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附件1" sheetId="8" r:id="rId1"/>
  </sheets>
  <definedNames>
    <definedName name="_xlnm._FilterDatabase" localSheetId="0" hidden="1">附件1!$A$4:$O$5</definedName>
  </definedNames>
  <calcPr calcId="144525"/>
</workbook>
</file>

<file path=xl/sharedStrings.xml><?xml version="1.0" encoding="utf-8"?>
<sst xmlns="http://schemas.openxmlformats.org/spreadsheetml/2006/main" count="421" uniqueCount="144">
  <si>
    <r>
      <rPr>
        <sz val="11"/>
        <rFont val="黑体"/>
        <charset val="134"/>
      </rPr>
      <t>附件</t>
    </r>
    <r>
      <rPr>
        <sz val="11"/>
        <rFont val="Times New Roman"/>
        <charset val="134"/>
      </rPr>
      <t>1</t>
    </r>
  </si>
  <si>
    <t>自贡市2025年卫生健康系统所属事业单位公开考核招聘工作人员岗位和条件要求一览表</t>
  </si>
  <si>
    <r>
      <rPr>
        <sz val="12"/>
        <rFont val="黑体"/>
        <charset val="134"/>
      </rPr>
      <t>序</t>
    </r>
    <r>
      <rPr>
        <sz val="12"/>
        <rFont val="Times New Roman"/>
        <charset val="134"/>
      </rPr>
      <t xml:space="preserve">
</t>
    </r>
    <r>
      <rPr>
        <sz val="12"/>
        <rFont val="黑体"/>
        <charset val="134"/>
      </rPr>
      <t>号</t>
    </r>
  </si>
  <si>
    <r>
      <rPr>
        <sz val="12"/>
        <rFont val="黑体"/>
        <charset val="134"/>
      </rPr>
      <t>主管部门</t>
    </r>
  </si>
  <si>
    <r>
      <rPr>
        <sz val="12"/>
        <rFont val="黑体"/>
        <charset val="134"/>
      </rPr>
      <t>招聘单位</t>
    </r>
  </si>
  <si>
    <r>
      <rPr>
        <sz val="12"/>
        <rFont val="黑体"/>
        <charset val="134"/>
      </rPr>
      <t>招聘岗位</t>
    </r>
  </si>
  <si>
    <r>
      <rPr>
        <sz val="12"/>
        <rFont val="黑体"/>
        <charset val="134"/>
      </rPr>
      <t>名</t>
    </r>
    <r>
      <rPr>
        <sz val="12"/>
        <rFont val="Times New Roman"/>
        <charset val="134"/>
      </rPr>
      <t xml:space="preserve">
</t>
    </r>
    <r>
      <rPr>
        <sz val="12"/>
        <rFont val="黑体"/>
        <charset val="134"/>
      </rPr>
      <t>额</t>
    </r>
  </si>
  <si>
    <r>
      <rPr>
        <sz val="12"/>
        <rFont val="黑体"/>
        <charset val="134"/>
      </rPr>
      <t>招考条件</t>
    </r>
  </si>
  <si>
    <r>
      <rPr>
        <sz val="12"/>
        <rFont val="黑体"/>
        <charset val="134"/>
      </rPr>
      <t>考试</t>
    </r>
    <r>
      <rPr>
        <sz val="12"/>
        <rFont val="Times New Roman"/>
        <charset val="134"/>
      </rPr>
      <t xml:space="preserve">
</t>
    </r>
    <r>
      <rPr>
        <sz val="12"/>
        <rFont val="黑体"/>
        <charset val="134"/>
      </rPr>
      <t>方式</t>
    </r>
  </si>
  <si>
    <t>报名
邮箱</t>
  </si>
  <si>
    <r>
      <rPr>
        <sz val="12"/>
        <rFont val="黑体"/>
        <charset val="134"/>
      </rPr>
      <t>联系</t>
    </r>
    <r>
      <rPr>
        <sz val="12"/>
        <rFont val="Times New Roman"/>
        <charset val="134"/>
      </rPr>
      <t xml:space="preserve">
</t>
    </r>
    <r>
      <rPr>
        <sz val="12"/>
        <rFont val="黑体"/>
        <charset val="134"/>
      </rPr>
      <t>地址</t>
    </r>
  </si>
  <si>
    <r>
      <rPr>
        <sz val="12"/>
        <rFont val="黑体"/>
        <charset val="134"/>
      </rPr>
      <t>联系人及</t>
    </r>
    <r>
      <rPr>
        <sz val="12"/>
        <rFont val="Times New Roman"/>
        <charset val="134"/>
      </rPr>
      <t xml:space="preserve">
</t>
    </r>
    <r>
      <rPr>
        <sz val="12"/>
        <rFont val="黑体"/>
        <charset val="134"/>
      </rPr>
      <t>联系电话</t>
    </r>
  </si>
  <si>
    <r>
      <rPr>
        <sz val="12"/>
        <rFont val="黑体"/>
        <charset val="134"/>
      </rPr>
      <t>备注</t>
    </r>
  </si>
  <si>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</si>
  <si>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名称</t>
    </r>
  </si>
  <si>
    <r>
      <rPr>
        <sz val="12"/>
        <rFont val="黑体"/>
        <charset val="134"/>
      </rPr>
      <t>学历（学位）</t>
    </r>
  </si>
  <si>
    <r>
      <rPr>
        <sz val="12"/>
        <rFont val="黑体"/>
        <charset val="134"/>
      </rPr>
      <t>专业</t>
    </r>
  </si>
  <si>
    <r>
      <rPr>
        <sz val="12"/>
        <rFont val="黑体"/>
        <charset val="134"/>
      </rPr>
      <t>年龄</t>
    </r>
  </si>
  <si>
    <r>
      <rPr>
        <sz val="12"/>
        <rFont val="黑体"/>
        <charset val="134"/>
      </rPr>
      <t>其他</t>
    </r>
    <r>
      <rPr>
        <sz val="12"/>
        <rFont val="Times New Roman"/>
        <charset val="134"/>
      </rPr>
      <t xml:space="preserve">
</t>
    </r>
    <r>
      <rPr>
        <sz val="12"/>
        <rFont val="黑体"/>
        <charset val="134"/>
      </rPr>
      <t>条件</t>
    </r>
  </si>
  <si>
    <t>自贡市卫生健康委员会</t>
  </si>
  <si>
    <t>四川卫生康复职业学院</t>
  </si>
  <si>
    <r>
      <rPr>
        <sz val="12"/>
        <rFont val="仿宋_GB2312"/>
        <charset val="134"/>
      </rPr>
      <t>专业技术岗位</t>
    </r>
  </si>
  <si>
    <t>科学研究人员</t>
  </si>
  <si>
    <t>研究生学历、
博士学位</t>
  </si>
  <si>
    <t>临床医学一级学科
（代码：1002、1051）</t>
  </si>
  <si>
    <t>1982年1月9日及以后出生。</t>
  </si>
  <si>
    <t>/</t>
  </si>
  <si>
    <t>结构化面试</t>
  </si>
  <si>
    <t>cwkyrsc@163.com</t>
  </si>
  <si>
    <t>四川省自贡市沿滩区德铭路3号四川卫生康复职业学院1教A501室</t>
  </si>
  <si>
    <t>王老师，0813-8283568</t>
  </si>
  <si>
    <t>聘用后最低服务年限为8年（含试用期）。</t>
  </si>
  <si>
    <t>自贡市第一人民医院</t>
  </si>
  <si>
    <t>内科医师</t>
  </si>
  <si>
    <t>内科学专业
（代码：100201、105101）</t>
  </si>
  <si>
    <t>取得医师执业资格。</t>
  </si>
  <si>
    <t>2243022150@qq.com</t>
  </si>
  <si>
    <t>自贡市大安区灯城西街1号自贡市第一人民医院行政办公区5楼组织人事科办公室</t>
  </si>
  <si>
    <t>陈老师，0813-2121088</t>
  </si>
  <si>
    <t>外科医师</t>
  </si>
  <si>
    <t>外科学专业
（代码：100210、105111）</t>
  </si>
  <si>
    <t>急诊科医师</t>
  </si>
  <si>
    <t>急诊医学专业
（代码：100218、105107）</t>
  </si>
  <si>
    <t>病理科医师</t>
  </si>
  <si>
    <t>病理学与病理生理学专业
（代码：077804、100104）</t>
  </si>
  <si>
    <t>中医骨伤科医师</t>
  </si>
  <si>
    <t>中医骨伤科学专业
（代码：100508、105703）</t>
  </si>
  <si>
    <t>药师</t>
  </si>
  <si>
    <t>药学一级学科
（代码：1007、1055）</t>
  </si>
  <si>
    <t>护理人员</t>
  </si>
  <si>
    <t>护理一级学科
（代码：1011、1054）</t>
  </si>
  <si>
    <t>取得护士执业资格。</t>
  </si>
  <si>
    <t>病理技师</t>
  </si>
  <si>
    <t>病原生物学专业
（代码：077803、100103）、
病理学与病理生理学专业
（代码：077804、100104）、
临床病理专业
（代码：105119）</t>
  </si>
  <si>
    <t>自贡市中医医院</t>
  </si>
  <si>
    <t>中医肛肠科医师</t>
  </si>
  <si>
    <t>中医外科学专业
（代码：105702）</t>
  </si>
  <si>
    <t>639706056@qq.com</t>
  </si>
  <si>
    <t>自贡市自流井区龙汇南街1000号自贡市中医医院卧龙湖院区人事科413办公室</t>
  </si>
  <si>
    <t>张老师，0813-5110952</t>
  </si>
  <si>
    <t>中医一级学科
（代码：1057）、
临床医学一级学科
（代码：1051）</t>
  </si>
  <si>
    <t>肿瘤科医师（一）</t>
  </si>
  <si>
    <t>中医内科学专业
（代码：105701）、
肿瘤学专业
（代码：105121）</t>
  </si>
  <si>
    <t>肿瘤科医师（二）</t>
  </si>
  <si>
    <t>研究生学历、
硕士及以上学位</t>
  </si>
  <si>
    <t>中医内科学专业
（代码：105701）、
放射肿瘤学专业
（代码：105122）</t>
  </si>
  <si>
    <t>聘用后最低服务年限为5年（含试用期）。</t>
  </si>
  <si>
    <t>针灸医师
（一）</t>
  </si>
  <si>
    <t>针灸推拿学专业
（代码：105707）</t>
  </si>
  <si>
    <t>针灸医师
（二）</t>
  </si>
  <si>
    <t>中西医结合临床专业
（代码：105709）</t>
  </si>
  <si>
    <t>皮肤科医师</t>
  </si>
  <si>
    <t>外科学专业
（代码：105111）、
皮肤病与性病学专业（代码：105106）、
中医外科学专业
（代码：105702）</t>
  </si>
  <si>
    <t>临床检验技师</t>
  </si>
  <si>
    <t>临床检验诊断学专业
（代码：100208）、
医学技术一级学科
（代码：1058）</t>
  </si>
  <si>
    <t>自贡市第三人民医院</t>
  </si>
  <si>
    <t>儿科医师</t>
  </si>
  <si>
    <t>儿科专业
（代码：105102）</t>
  </si>
  <si>
    <t>取得医师执业资格；取得主治医师及以上任职资格。</t>
  </si>
  <si>
    <t>zgssyyrsk@163.com</t>
  </si>
  <si>
    <t>自贡市贡井区筱溪街胜利巷156号自贡市第三人民医院西区办公楼404组织人事科办公室</t>
  </si>
  <si>
    <t>何老师，0813-3302254</t>
  </si>
  <si>
    <t>康复科医师</t>
  </si>
  <si>
    <t>运动医学专业
（代码：105114、100216)</t>
  </si>
  <si>
    <t>药学一级学科
（代码：0780）</t>
  </si>
  <si>
    <t>麻醉科医师</t>
  </si>
  <si>
    <t>麻醉学专业
（代码：105118）</t>
  </si>
  <si>
    <t>外科学专业
（代码：105111）</t>
  </si>
  <si>
    <t>内科医师
（一）</t>
  </si>
  <si>
    <t>内科学专业
（代码：105101）</t>
  </si>
  <si>
    <t>内科医师
（二）</t>
  </si>
  <si>
    <t>神经病学专业
（代码：105104）</t>
  </si>
  <si>
    <t>内科医师
（三）</t>
  </si>
  <si>
    <t>内科医师
（四）</t>
  </si>
  <si>
    <t>精神科医师</t>
  </si>
  <si>
    <t>精神病与精神卫生学专业
（代码：105105）</t>
  </si>
  <si>
    <t>医学病原生物学专业
（代码：100103）</t>
  </si>
  <si>
    <t>中医医师</t>
  </si>
  <si>
    <t>肿瘤科医师</t>
  </si>
  <si>
    <t>肿瘤学专业
（代码：105121）</t>
  </si>
  <si>
    <t>重症医学科医师</t>
  </si>
  <si>
    <t>重症医学专业
（代码：105108）</t>
  </si>
  <si>
    <t>其他专业技术
人员（一）</t>
  </si>
  <si>
    <t>应用经济学一级学科
（代码：0202）</t>
  </si>
  <si>
    <t>其他专业技术
人员（二）</t>
  </si>
  <si>
    <t>会计学专业
（代码：120201）</t>
  </si>
  <si>
    <t>取得会计师及以上任职资格。</t>
  </si>
  <si>
    <t>信息管理工程技术人员</t>
  </si>
  <si>
    <t>计算机科学与技术一级学科
（代码：0775、0812）、
大数据技术与工程专业
（代码：085411）、
网络空间安全一级学科
（代码：0839）</t>
  </si>
  <si>
    <t>自贡市第四人民医院</t>
  </si>
  <si>
    <t>卫生专业技术
人员</t>
  </si>
  <si>
    <t>临床医学一级学科
（代码：1051、1002）</t>
  </si>
  <si>
    <t>zgsyrsk@163.com</t>
  </si>
  <si>
    <t>自贡市自流井区紫薇路1331号自贡市第四人民医院南湖总院西区行政科研楼3楼人事科办公室</t>
  </si>
  <si>
    <t>姚老师，0813-8120797</t>
  </si>
  <si>
    <t>口腔科医师</t>
  </si>
  <si>
    <t>口腔医学一级学科
（代码：1052、1003）</t>
  </si>
  <si>
    <t>急诊医学专业
（代码：100218）</t>
  </si>
  <si>
    <t>皮肤病与性病学专业
（代码：100206）</t>
  </si>
  <si>
    <t>自贡市精神卫生中心</t>
  </si>
  <si>
    <t>精神科医师
（一）</t>
  </si>
  <si>
    <t>精神病与精神卫生学专业
（代码：100205、105105）</t>
  </si>
  <si>
    <t>zgsdwrmyyrsk@163.com</t>
  </si>
  <si>
    <r>
      <rPr>
        <sz val="12"/>
        <rFont val="仿宋_GB2312"/>
        <charset val="134"/>
      </rPr>
      <t>四川省自贡市长土街道贡舒路二段666号西南医科大学附属自贡医院</t>
    </r>
    <r>
      <rPr>
        <sz val="12"/>
        <rFont val="宋体"/>
        <charset val="134"/>
      </rPr>
      <t>▪</t>
    </r>
    <r>
      <rPr>
        <sz val="12"/>
        <rFont val="仿宋_GB2312"/>
        <charset val="134"/>
      </rPr>
      <t>自贡市精神卫生中心组织人事科(石牛湖院区老年2号楼12楼1205室)</t>
    </r>
  </si>
  <si>
    <t>黄老师，0813-5532186</t>
  </si>
  <si>
    <t>聘用后最低服务年限为10年（含试用期）。</t>
  </si>
  <si>
    <t>精神科医师
（二）</t>
  </si>
  <si>
    <t>精神病与精神卫生学专业
（代码：100205）</t>
  </si>
  <si>
    <t>老年医学专业
（代码：100203、105103）</t>
  </si>
  <si>
    <t>老年医学专业
（代码：105103）</t>
  </si>
  <si>
    <t>中医营养医师</t>
  </si>
  <si>
    <t>中医内科学专业
（代码：105701）</t>
  </si>
  <si>
    <t>自贡市妇幼保健院</t>
  </si>
  <si>
    <t>耳鼻咽喉科医师</t>
  </si>
  <si>
    <t>耳鼻咽喉科学专业
（代码：105117）</t>
  </si>
  <si>
    <t>zgsfybjyrsk@163.com</t>
  </si>
  <si>
    <r>
      <rPr>
        <sz val="12"/>
        <rFont val="仿宋_GB2312"/>
        <charset val="134"/>
      </rPr>
      <t>自贡市大安区龙井街大</t>
    </r>
    <r>
      <rPr>
        <sz val="12"/>
        <rFont val="宋体"/>
        <charset val="134"/>
      </rPr>
      <t>楻</t>
    </r>
    <r>
      <rPr>
        <sz val="12"/>
        <rFont val="仿宋_GB2312"/>
        <charset val="134"/>
      </rPr>
      <t>桶路49号自贡市妇幼保健院门诊楼8楼818办公室（组织人事科）</t>
    </r>
  </si>
  <si>
    <t>周老师，0813-2213944</t>
  </si>
  <si>
    <t>聘用后最低服务年限为5年（含试用期）</t>
  </si>
  <si>
    <t>儿科学专业
（代码：105102）</t>
  </si>
  <si>
    <t>大学及以上学历</t>
  </si>
  <si>
    <t>研究生专业：护理一级学科
（代码：1011、1054）
本科专业：护理学专业
（代码：101101K）</t>
  </si>
  <si>
    <t>1980年1月9日及以后出生。</t>
  </si>
  <si>
    <t>取得护士执业资格；取得副主任护师及以上任职资格。</t>
  </si>
</sst>
</file>

<file path=xl/styles.xml><?xml version="1.0" encoding="utf-8"?>
<styleSheet xmlns="http://schemas.openxmlformats.org/spreadsheetml/2006/main">
  <numFmts count="8">
    <numFmt numFmtId="176" formatCode="_(&quot;$&quot;* #,##0.0_);_(&quot;$&quot;* \(#,##0.0\);_(&quot;$&quot;* &quot;-&quot;??_);_(@_)"/>
    <numFmt numFmtId="177" formatCode="mm/dd/yy_)"/>
    <numFmt numFmtId="44" formatCode="_ &quot;￥&quot;* #,##0.00_ ;_ &quot;￥&quot;* \-#,##0.00_ ;_ &quot;￥&quot;* &quot;-&quot;??_ ;_ @_ "/>
    <numFmt numFmtId="42" formatCode="_ &quot;￥&quot;* #,##0_ ;_ &quot;￥&quot;* \-#,##0_ ;_ &quot;￥&quot;* &quot;-&quot;_ ;_ @_ "/>
    <numFmt numFmtId="178" formatCode="mmm\ dd\,\ yy"/>
    <numFmt numFmtId="179" formatCode="_(&quot;$&quot;* #,##0_);_(&quot;$&quot;* \(#,##0\);_(&quot;$&quot;* &quot;-&quot;??_);_(@_)"/>
    <numFmt numFmtId="43" formatCode="_ * #,##0.00_ ;_ * \-#,##0.00_ ;_ * &quot;-&quot;??_ ;_ @_ "/>
    <numFmt numFmtId="41" formatCode="_ * #,##0_ ;_ * \-#,##0_ ;_ * &quot;-&quot;_ ;_ @_ "/>
  </numFmts>
  <fonts count="57">
    <font>
      <sz val="11"/>
      <color theme="1"/>
      <name val="宋体"/>
      <charset val="134"/>
      <scheme val="minor"/>
    </font>
    <font>
      <sz val="14"/>
      <name val="Times New Roman"/>
      <charset val="134"/>
    </font>
    <font>
      <sz val="11"/>
      <name val="Times New Roman"/>
      <charset val="134"/>
    </font>
    <font>
      <sz val="12"/>
      <name val="Times New Roman"/>
      <charset val="134"/>
    </font>
    <font>
      <sz val="20"/>
      <name val="方正小标宋简体"/>
      <charset val="134"/>
    </font>
    <font>
      <sz val="20"/>
      <name val="Times New Roman"/>
      <charset val="134"/>
    </font>
    <font>
      <sz val="12"/>
      <name val="仿宋_GB2312"/>
      <charset val="134"/>
    </font>
    <font>
      <sz val="12"/>
      <name val="黑体"/>
      <charset val="134"/>
    </font>
    <font>
      <sz val="12"/>
      <name val="Times New Roman"/>
      <charset val="0"/>
    </font>
    <font>
      <u/>
      <sz val="11"/>
      <color rgb="FF0000FF"/>
      <name val="宋体"/>
      <charset val="0"/>
      <scheme val="minor"/>
    </font>
    <font>
      <sz val="12"/>
      <name val="宋体"/>
      <charset val="134"/>
    </font>
    <font>
      <sz val="11"/>
      <color indexed="8"/>
      <name val="宋体"/>
      <charset val="134"/>
    </font>
    <font>
      <sz val="11"/>
      <color indexed="9"/>
      <name val="宋体"/>
      <charset val="134"/>
    </font>
    <font>
      <sz val="11"/>
      <name val="蹈框"/>
      <charset val="134"/>
    </font>
    <font>
      <b/>
      <sz val="11"/>
      <color indexed="52"/>
      <name val="宋体"/>
      <charset val="134"/>
    </font>
    <font>
      <i/>
      <sz val="11"/>
      <color indexed="23"/>
      <name val="宋体"/>
      <charset val="134"/>
    </font>
    <font>
      <sz val="10"/>
      <color indexed="8"/>
      <name val="宋体"/>
      <charset val="134"/>
    </font>
    <font>
      <sz val="11"/>
      <color theme="0"/>
      <name val="宋体"/>
      <charset val="0"/>
      <scheme val="minor"/>
    </font>
    <font>
      <sz val="11"/>
      <color indexed="20"/>
      <name val="宋体"/>
      <charset val="134"/>
    </font>
    <font>
      <sz val="11"/>
      <color theme="1"/>
      <name val="宋体"/>
      <charset val="0"/>
      <scheme val="minor"/>
    </font>
    <font>
      <b/>
      <sz val="18"/>
      <color indexed="56"/>
      <name val="宋体"/>
      <charset val="134"/>
    </font>
    <font>
      <b/>
      <sz val="11"/>
      <color indexed="8"/>
      <name val="宋体"/>
      <charset val="134"/>
    </font>
    <font>
      <b/>
      <sz val="11"/>
      <color indexed="9"/>
      <name val="宋体"/>
      <charset val="134"/>
    </font>
    <font>
      <sz val="11"/>
      <color rgb="FF9C0006"/>
      <name val="宋体"/>
      <charset val="0"/>
      <scheme val="minor"/>
    </font>
    <font>
      <b/>
      <sz val="10"/>
      <color indexed="8"/>
      <name val="黑体"/>
      <charset val="134"/>
    </font>
    <font>
      <b/>
      <sz val="15"/>
      <color indexed="56"/>
      <name val="宋体"/>
      <charset val="134"/>
    </font>
    <font>
      <sz val="11"/>
      <color indexed="17"/>
      <name val="宋体"/>
      <charset val="134"/>
    </font>
    <font>
      <sz val="11"/>
      <color indexed="10"/>
      <name val="宋体"/>
      <charset val="134"/>
    </font>
    <font>
      <b/>
      <sz val="13"/>
      <color indexed="56"/>
      <name val="宋体"/>
      <charset val="134"/>
    </font>
    <font>
      <b/>
      <sz val="11"/>
      <color indexed="56"/>
      <name val="宋体"/>
      <charset val="134"/>
    </font>
    <font>
      <sz val="11"/>
      <color indexed="52"/>
      <name val="宋体"/>
      <charset val="134"/>
    </font>
    <font>
      <b/>
      <sz val="10"/>
      <name val="Arial"/>
      <charset val="134"/>
    </font>
    <font>
      <i/>
      <sz val="11"/>
      <color rgb="FF7F7F7F"/>
      <name val="宋体"/>
      <charset val="0"/>
      <scheme val="minor"/>
    </font>
    <font>
      <u/>
      <sz val="11"/>
      <color rgb="FF800080"/>
      <name val="宋体"/>
      <charset val="0"/>
      <scheme val="minor"/>
    </font>
    <font>
      <sz val="11"/>
      <color indexed="60"/>
      <name val="宋体"/>
      <charset val="134"/>
    </font>
    <font>
      <b/>
      <sz val="11"/>
      <color indexed="63"/>
      <name val="宋体"/>
      <charset val="134"/>
    </font>
    <font>
      <sz val="11"/>
      <color indexed="62"/>
      <name val="宋体"/>
      <charset val="134"/>
    </font>
    <font>
      <b/>
      <sz val="11"/>
      <color theme="1"/>
      <name val="宋体"/>
      <charset val="0"/>
      <scheme val="minor"/>
    </font>
    <font>
      <b/>
      <sz val="20"/>
      <color indexed="8"/>
      <name val="黑体"/>
      <charset val="134"/>
    </font>
    <font>
      <b/>
      <sz val="11"/>
      <color rgb="FFFA7D00"/>
      <name val="宋体"/>
      <charset val="0"/>
      <scheme val="minor"/>
    </font>
    <font>
      <sz val="10"/>
      <name val="Arial"/>
      <charset val="134"/>
    </font>
    <font>
      <b/>
      <sz val="13"/>
      <color theme="3"/>
      <name val="宋体"/>
      <charset val="134"/>
      <scheme val="minor"/>
    </font>
    <font>
      <sz val="10"/>
      <color indexed="8"/>
      <name val="Arial"/>
      <charset val="134"/>
    </font>
    <font>
      <b/>
      <sz val="18"/>
      <color theme="3"/>
      <name val="宋体"/>
      <charset val="134"/>
      <scheme val="minor"/>
    </font>
    <font>
      <sz val="11"/>
      <color rgb="FF3F3F76"/>
      <name val="宋体"/>
      <charset val="0"/>
      <scheme val="minor"/>
    </font>
    <font>
      <b/>
      <sz val="11"/>
      <color theme="3"/>
      <name val="宋体"/>
      <charset val="134"/>
      <scheme val="minor"/>
    </font>
    <font>
      <sz val="8"/>
      <name val="Arial"/>
      <charset val="134"/>
    </font>
    <font>
      <sz val="11"/>
      <color rgb="FF006100"/>
      <name val="宋体"/>
      <charset val="0"/>
      <scheme val="minor"/>
    </font>
    <font>
      <sz val="11"/>
      <color rgb="FFFF0000"/>
      <name val="宋体"/>
      <charset val="0"/>
      <scheme val="minor"/>
    </font>
    <font>
      <sz val="10"/>
      <name val="Times New Roman"/>
      <charset val="134"/>
    </font>
    <font>
      <b/>
      <sz val="11"/>
      <color rgb="FF3F3F3F"/>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b/>
      <i/>
      <sz val="16"/>
      <name val="Helv"/>
      <charset val="134"/>
    </font>
    <font>
      <sz val="11"/>
      <name val="黑体"/>
      <charset val="134"/>
    </font>
  </fonts>
  <fills count="56">
    <fill>
      <patternFill patternType="none"/>
    </fill>
    <fill>
      <patternFill patternType="gray125"/>
    </fill>
    <fill>
      <patternFill patternType="solid">
        <fgColor indexed="42"/>
        <bgColor indexed="64"/>
      </patternFill>
    </fill>
    <fill>
      <patternFill patternType="solid">
        <fgColor indexed="29"/>
        <bgColor indexed="64"/>
      </patternFill>
    </fill>
    <fill>
      <patternFill patternType="solid">
        <fgColor indexed="31"/>
        <bgColor indexed="64"/>
      </patternFill>
    </fill>
    <fill>
      <patternFill patternType="solid">
        <fgColor indexed="11"/>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30"/>
        <bgColor indexed="64"/>
      </patternFill>
    </fill>
    <fill>
      <patternFill patternType="solid">
        <fgColor indexed="46"/>
        <bgColor indexed="64"/>
      </patternFill>
    </fill>
    <fill>
      <patternFill patternType="solid">
        <fgColor indexed="62"/>
        <bgColor indexed="64"/>
      </patternFill>
    </fill>
    <fill>
      <patternFill patternType="solid">
        <fgColor indexed="53"/>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36"/>
        <bgColor indexed="64"/>
      </patternFill>
    </fill>
    <fill>
      <patternFill patternType="solid">
        <fgColor theme="5" tint="0.399975585192419"/>
        <bgColor indexed="64"/>
      </patternFill>
    </fill>
    <fill>
      <patternFill patternType="solid">
        <fgColor indexed="45"/>
        <bgColor indexed="64"/>
      </patternFill>
    </fill>
    <fill>
      <patternFill patternType="solid">
        <fgColor indexed="57"/>
        <bgColor indexed="64"/>
      </patternFill>
    </fill>
    <fill>
      <patternFill patternType="solid">
        <fgColor theme="5" tint="0.799981688894314"/>
        <bgColor indexed="64"/>
      </patternFill>
    </fill>
    <fill>
      <patternFill patternType="solid">
        <fgColor indexed="55"/>
        <bgColor indexed="64"/>
      </patternFill>
    </fill>
    <fill>
      <patternFill patternType="solid">
        <fgColor rgb="FFFFC7CE"/>
        <bgColor indexed="64"/>
      </patternFill>
    </fill>
    <fill>
      <patternFill patternType="solid">
        <fgColor indexed="51"/>
        <bgColor indexed="64"/>
      </patternFill>
    </fill>
    <fill>
      <patternFill patternType="solid">
        <fgColor theme="7" tint="0.399975585192419"/>
        <bgColor indexed="64"/>
      </patternFill>
    </fill>
    <fill>
      <patternFill patternType="solid">
        <fgColor indexed="10"/>
        <bgColor indexed="64"/>
      </patternFill>
    </fill>
    <fill>
      <patternFill patternType="solid">
        <fgColor indexed="26"/>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indexed="43"/>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theme="6" tint="0.399975585192419"/>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5"/>
        <bgColor indexed="64"/>
      </patternFill>
    </fill>
  </fills>
  <borders count="28">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629">
    <xf numFmtId="0" fontId="0" fillId="0" borderId="0">
      <alignment vertical="center"/>
    </xf>
    <xf numFmtId="0" fontId="40" fillId="0" borderId="0"/>
    <xf numFmtId="0" fontId="30" fillId="0" borderId="17" applyNumberFormat="false" applyFill="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12" fillId="5" borderId="0" applyNumberFormat="false" applyBorder="false" applyAlignment="false" applyProtection="false">
      <alignment vertical="center"/>
    </xf>
    <xf numFmtId="49" fontId="16" fillId="16" borderId="0">
      <alignment horizontal="center" vertical="center"/>
    </xf>
    <xf numFmtId="0" fontId="11" fillId="0" borderId="0">
      <alignment vertical="center"/>
    </xf>
    <xf numFmtId="0" fontId="10" fillId="27" borderId="16" applyNumberFormat="false" applyFont="false" applyAlignment="false" applyProtection="false">
      <alignment vertical="center"/>
    </xf>
    <xf numFmtId="0" fontId="21" fillId="0" borderId="12" applyNumberFormat="false" applyFill="false" applyAlignment="false" applyProtection="false">
      <alignment vertical="center"/>
    </xf>
    <xf numFmtId="0" fontId="12" fillId="20"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11" fillId="0" borderId="0">
      <alignment vertical="center"/>
    </xf>
    <xf numFmtId="0" fontId="11" fillId="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2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36" fillId="7" borderId="11" applyNumberFormat="false" applyAlignment="false" applyProtection="false">
      <alignment vertical="center"/>
    </xf>
    <xf numFmtId="0" fontId="12" fillId="26" borderId="0" applyNumberFormat="false" applyBorder="false" applyAlignment="false" applyProtection="false">
      <alignment vertical="center"/>
    </xf>
    <xf numFmtId="0" fontId="46" fillId="14" borderId="0" applyNumberFormat="false" applyBorder="false" applyAlignment="false" applyProtection="false"/>
    <xf numFmtId="0" fontId="11" fillId="15"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0" borderId="0"/>
    <xf numFmtId="0" fontId="21" fillId="0" borderId="12" applyNumberFormat="false" applyFill="false" applyAlignment="false" applyProtection="false">
      <alignment vertical="center"/>
    </xf>
    <xf numFmtId="0" fontId="11" fillId="1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2" fillId="26"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1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2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0" fillId="27" borderId="16" applyNumberFormat="false" applyFont="false" applyAlignment="false" applyProtection="false">
      <alignment vertical="center"/>
    </xf>
    <xf numFmtId="0" fontId="11" fillId="1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26"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35" fillId="14" borderId="19" applyNumberFormat="false" applyAlignment="false" applyProtection="false">
      <alignment vertical="center"/>
    </xf>
    <xf numFmtId="0" fontId="11" fillId="19"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26"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35" fillId="14" borderId="19" applyNumberFormat="false" applyAlignment="false" applyProtection="false">
      <alignment vertical="center"/>
    </xf>
    <xf numFmtId="0" fontId="22" fillId="22" borderId="13" applyNumberFormat="false" applyAlignment="false" applyProtection="false">
      <alignment vertical="center"/>
    </xf>
    <xf numFmtId="0" fontId="20"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22" fillId="22" borderId="13" applyNumberFormat="false" applyAlignment="false" applyProtection="false">
      <alignment vertical="center"/>
    </xf>
    <xf numFmtId="0" fontId="26" fillId="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46" fillId="14" borderId="0" applyNumberFormat="false" applyBorder="false" applyAlignment="false" applyProtection="false"/>
    <xf numFmtId="0" fontId="22" fillId="22" borderId="13" applyNumberFormat="false" applyAlignment="false" applyProtection="false">
      <alignment vertical="center"/>
    </xf>
    <xf numFmtId="0" fontId="10" fillId="0" borderId="0">
      <alignment vertical="center"/>
    </xf>
    <xf numFmtId="0" fontId="12" fillId="8" borderId="0" applyNumberFormat="false" applyBorder="false" applyAlignment="false" applyProtection="false">
      <alignment vertical="center"/>
    </xf>
    <xf numFmtId="0" fontId="36" fillId="7" borderId="11" applyNumberFormat="false" applyAlignment="false" applyProtection="false">
      <alignment vertical="center"/>
    </xf>
    <xf numFmtId="0" fontId="12" fillId="20"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alignment vertical="center"/>
    </xf>
    <xf numFmtId="0" fontId="12" fillId="12"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0" fillId="0" borderId="0">
      <alignment vertical="center"/>
    </xf>
    <xf numFmtId="0" fontId="35" fillId="14" borderId="19" applyNumberFormat="false" applyAlignment="false" applyProtection="false">
      <alignment vertical="center"/>
    </xf>
    <xf numFmtId="0" fontId="15"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5" fillId="14" borderId="19" applyNumberFormat="false" applyAlignment="false" applyProtection="false">
      <alignment vertical="center"/>
    </xf>
    <xf numFmtId="0" fontId="11" fillId="1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1" fillId="13"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1" fillId="13"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36" fillId="7" borderId="11" applyNumberFormat="false" applyAlignment="false" applyProtection="false">
      <alignment vertical="center"/>
    </xf>
    <xf numFmtId="0" fontId="11" fillId="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0" fillId="0" borderId="0">
      <alignment vertical="center"/>
    </xf>
    <xf numFmtId="0" fontId="10" fillId="27" borderId="16" applyNumberFormat="false" applyFont="false" applyAlignment="false" applyProtection="false">
      <alignment vertical="center"/>
    </xf>
    <xf numFmtId="0" fontId="22" fillId="22" borderId="13" applyNumberFormat="false" applyAlignment="false" applyProtection="false">
      <alignment vertical="center"/>
    </xf>
    <xf numFmtId="0" fontId="14" fillId="14" borderId="11" applyNumberFormat="false" applyAlignment="false" applyProtection="false">
      <alignment vertical="center"/>
    </xf>
    <xf numFmtId="0" fontId="11" fillId="4" borderId="0" applyNumberFormat="false" applyBorder="false" applyAlignment="false" applyProtection="false">
      <alignment vertical="center"/>
    </xf>
    <xf numFmtId="10" fontId="10" fillId="0" borderId="0" applyFont="false" applyFill="false" applyBorder="false" applyAlignment="false" applyProtection="false"/>
    <xf numFmtId="0" fontId="15" fillId="0" borderId="0" applyNumberFormat="false" applyFill="false" applyBorder="false" applyAlignment="false" applyProtection="false">
      <alignment vertical="center"/>
    </xf>
    <xf numFmtId="0" fontId="21" fillId="0" borderId="12" applyNumberFormat="false" applyFill="false" applyAlignment="false" applyProtection="false">
      <alignment vertical="center"/>
    </xf>
    <xf numFmtId="0" fontId="11" fillId="15"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49" fontId="16" fillId="16" borderId="0">
      <alignment horizontal="center" vertical="center"/>
    </xf>
    <xf numFmtId="0" fontId="25" fillId="0" borderId="14" applyNumberFormat="false" applyFill="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0" borderId="0">
      <alignment vertical="center"/>
    </xf>
    <xf numFmtId="0" fontId="12" fillId="17" borderId="0" applyNumberFormat="false" applyBorder="false" applyAlignment="false" applyProtection="false">
      <alignment vertical="center"/>
    </xf>
    <xf numFmtId="0" fontId="11" fillId="0" borderId="0">
      <alignment vertical="center"/>
    </xf>
    <xf numFmtId="0" fontId="10" fillId="27" borderId="16" applyNumberFormat="false" applyFont="false" applyAlignment="false" applyProtection="false">
      <alignment vertical="center"/>
    </xf>
    <xf numFmtId="0" fontId="54" fillId="49" borderId="26" applyNumberFormat="false" applyAlignment="false" applyProtection="false">
      <alignment vertical="center"/>
    </xf>
    <xf numFmtId="0" fontId="12" fillId="2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0" fillId="0" borderId="0">
      <alignment vertical="center"/>
    </xf>
    <xf numFmtId="0" fontId="10" fillId="0" borderId="0">
      <alignment vertical="center"/>
    </xf>
    <xf numFmtId="0" fontId="29" fillId="0" borderId="0" applyNumberFormat="false" applyFill="false" applyBorder="false" applyAlignment="false" applyProtection="false">
      <alignment vertical="center"/>
    </xf>
    <xf numFmtId="0" fontId="11" fillId="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0" fillId="0" borderId="0">
      <alignment vertical="center"/>
    </xf>
    <xf numFmtId="0" fontId="12" fillId="11"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9" fontId="38" fillId="16" borderId="0">
      <alignment horizontal="center" vertical="center"/>
    </xf>
    <xf numFmtId="0" fontId="11" fillId="7" borderId="0" applyNumberFormat="false" applyBorder="false" applyAlignment="false" applyProtection="false">
      <alignment vertical="center"/>
    </xf>
    <xf numFmtId="0" fontId="14" fillId="14" borderId="11" applyNumberFormat="false" applyAlignment="false" applyProtection="false">
      <alignment vertical="center"/>
    </xf>
    <xf numFmtId="0" fontId="22" fillId="22" borderId="13" applyNumberFormat="false" applyAlignment="false" applyProtection="false">
      <alignment vertical="center"/>
    </xf>
    <xf numFmtId="0" fontId="18"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48"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36" fillId="7" borderId="11" applyNumberFormat="false" applyAlignment="false" applyProtection="false">
      <alignment vertical="center"/>
    </xf>
    <xf numFmtId="0" fontId="11" fillId="4"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1" fillId="1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36" fillId="7" borderId="11" applyNumberFormat="false" applyAlignment="false" applyProtection="false">
      <alignment vertical="center"/>
    </xf>
    <xf numFmtId="0" fontId="19" fillId="43"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1" fillId="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50" fillId="31" borderId="24" applyNumberFormat="false" applyAlignment="false" applyProtection="false">
      <alignment vertical="center"/>
    </xf>
    <xf numFmtId="0" fontId="10" fillId="0" borderId="0">
      <alignment vertical="center"/>
    </xf>
    <xf numFmtId="0" fontId="11" fillId="1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10" borderId="0" applyNumberFormat="false" applyBorder="false" applyAlignment="false" applyProtection="false">
      <alignment vertical="center"/>
    </xf>
    <xf numFmtId="0" fontId="36" fillId="7" borderId="11" applyNumberFormat="false" applyAlignment="false" applyProtection="false">
      <alignment vertical="center"/>
    </xf>
    <xf numFmtId="0" fontId="11" fillId="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10" fontId="10" fillId="0" borderId="0" applyFont="false" applyFill="false" applyBorder="false" applyAlignment="false" applyProtection="false"/>
    <xf numFmtId="0" fontId="12" fillId="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2" fillId="2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0" borderId="0">
      <alignment vertical="center"/>
    </xf>
    <xf numFmtId="0" fontId="11" fillId="13" borderId="0" applyNumberFormat="false" applyBorder="false" applyAlignment="false" applyProtection="false">
      <alignment vertical="center"/>
    </xf>
    <xf numFmtId="0" fontId="28" fillId="0" borderId="15" applyNumberFormat="false" applyFill="false" applyAlignment="false" applyProtection="false">
      <alignment vertical="center"/>
    </xf>
    <xf numFmtId="49" fontId="16" fillId="16" borderId="0">
      <alignment horizontal="left" vertical="center"/>
    </xf>
    <xf numFmtId="0" fontId="12" fillId="11"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36" fillId="7" borderId="11" applyNumberFormat="false" applyAlignment="false" applyProtection="false">
      <alignment vertical="center"/>
    </xf>
    <xf numFmtId="0" fontId="21" fillId="0" borderId="12" applyNumberFormat="false" applyFill="false" applyAlignment="false" applyProtection="false">
      <alignment vertical="center"/>
    </xf>
    <xf numFmtId="0" fontId="12" fillId="26" borderId="0" applyNumberFormat="false" applyBorder="false" applyAlignment="false" applyProtection="false">
      <alignment vertical="center"/>
    </xf>
    <xf numFmtId="49" fontId="16" fillId="16" borderId="0">
      <alignment horizontal="right" vertical="top"/>
    </xf>
    <xf numFmtId="0" fontId="12" fillId="1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36" fillId="7" borderId="11" applyNumberFormat="false" applyAlignment="false" applyProtection="false">
      <alignment vertical="center"/>
    </xf>
    <xf numFmtId="0" fontId="27" fillId="0" borderId="0" applyNumberFormat="false" applyFill="false" applyBorder="false" applyAlignment="false" applyProtection="false">
      <alignment vertical="center"/>
    </xf>
    <xf numFmtId="0" fontId="47" fillId="41"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0" fillId="0" borderId="0">
      <alignment vertical="center"/>
    </xf>
    <xf numFmtId="0" fontId="29" fillId="0" borderId="18" applyNumberFormat="false" applyFill="false" applyAlignment="false" applyProtection="false">
      <alignment vertical="center"/>
    </xf>
    <xf numFmtId="0" fontId="12" fillId="1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0" fillId="0" borderId="0">
      <alignment vertical="center"/>
    </xf>
    <xf numFmtId="0" fontId="10" fillId="0" borderId="0">
      <alignment vertical="center"/>
    </xf>
    <xf numFmtId="0" fontId="11" fillId="7"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0" borderId="0">
      <alignment vertical="center"/>
    </xf>
    <xf numFmtId="0" fontId="11" fillId="5"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35" fillId="14" borderId="19" applyNumberFormat="false" applyAlignment="false" applyProtection="false">
      <alignment vertical="center"/>
    </xf>
    <xf numFmtId="0" fontId="34" fillId="30"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51" fillId="0" borderId="25" applyNumberFormat="false" applyFill="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46" fillId="16" borderId="2" applyNumberFormat="false" applyBorder="false" applyAlignment="false" applyProtection="false"/>
    <xf numFmtId="49" fontId="16" fillId="16" borderId="0">
      <alignment horizontal="left" vertical="center"/>
    </xf>
    <xf numFmtId="0" fontId="12" fillId="1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0" fillId="0" borderId="0">
      <alignment vertical="center"/>
    </xf>
    <xf numFmtId="0" fontId="10" fillId="0" borderId="0">
      <alignment vertical="center"/>
    </xf>
    <xf numFmtId="0" fontId="20"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2" fillId="2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0" fillId="0" borderId="0">
      <alignment vertical="center"/>
    </xf>
    <xf numFmtId="49" fontId="16" fillId="16" borderId="0">
      <alignment horizontal="right" vertical="top"/>
    </xf>
    <xf numFmtId="49" fontId="16" fillId="16" borderId="0">
      <alignment horizontal="right" vertical="center"/>
    </xf>
    <xf numFmtId="0" fontId="36" fillId="7" borderId="11" applyNumberFormat="false" applyAlignment="false" applyProtection="false">
      <alignment vertical="center"/>
    </xf>
    <xf numFmtId="0" fontId="11" fillId="1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0" borderId="0">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35" fillId="14" borderId="19" applyNumberFormat="false" applyAlignment="false" applyProtection="false">
      <alignment vertical="center"/>
    </xf>
    <xf numFmtId="0" fontId="11" fillId="10" borderId="0" applyNumberFormat="false" applyBorder="false" applyAlignment="false" applyProtection="false">
      <alignment vertical="center"/>
    </xf>
    <xf numFmtId="0" fontId="3" fillId="0" borderId="0"/>
    <xf numFmtId="0" fontId="10" fillId="0" borderId="0">
      <alignment vertical="center"/>
    </xf>
    <xf numFmtId="49" fontId="16" fillId="16" borderId="0">
      <alignment horizontal="left" vertical="top"/>
    </xf>
    <xf numFmtId="0" fontId="11" fillId="4" borderId="0" applyNumberFormat="false" applyBorder="false" applyAlignment="false" applyProtection="false">
      <alignment vertical="center"/>
    </xf>
    <xf numFmtId="0" fontId="36" fillId="7" borderId="11" applyNumberFormat="false" applyAlignment="false" applyProtection="false">
      <alignment vertical="center"/>
    </xf>
    <xf numFmtId="0" fontId="12" fillId="6"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49" fontId="16" fillId="16" borderId="0">
      <alignment horizontal="left" vertical="center"/>
    </xf>
    <xf numFmtId="0" fontId="28" fillId="0" borderId="15" applyNumberFormat="false" applyFill="false" applyAlignment="false" applyProtection="false">
      <alignment vertical="center"/>
    </xf>
    <xf numFmtId="0" fontId="10" fillId="0" borderId="0">
      <alignment vertical="center"/>
    </xf>
    <xf numFmtId="0" fontId="36" fillId="7" borderId="11" applyNumberFormat="false" applyAlignment="false" applyProtection="false">
      <alignment vertical="center"/>
    </xf>
    <xf numFmtId="0" fontId="10" fillId="0" borderId="0"/>
    <xf numFmtId="0" fontId="12" fillId="2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8"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12" fillId="17" borderId="0" applyNumberFormat="false" applyBorder="false" applyAlignment="false" applyProtection="false">
      <alignment vertical="center"/>
    </xf>
    <xf numFmtId="0" fontId="40" fillId="0" borderId="0"/>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1" fillId="10" borderId="0" applyNumberFormat="false" applyBorder="false" applyAlignment="false" applyProtection="false">
      <alignment vertical="center"/>
    </xf>
    <xf numFmtId="0" fontId="10" fillId="0" borderId="0">
      <alignment vertical="center"/>
    </xf>
    <xf numFmtId="0" fontId="35" fillId="14" borderId="19" applyNumberFormat="false" applyAlignment="false" applyProtection="false">
      <alignment vertical="center"/>
    </xf>
    <xf numFmtId="0" fontId="12" fillId="2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0" borderId="0">
      <alignment vertical="center"/>
    </xf>
    <xf numFmtId="0" fontId="10" fillId="27" borderId="16" applyNumberFormat="false" applyFont="false" applyAlignment="false" applyProtection="false">
      <alignment vertical="center"/>
    </xf>
    <xf numFmtId="0" fontId="12" fillId="17" borderId="0" applyNumberFormat="false" applyBorder="false" applyAlignment="false" applyProtection="false">
      <alignment vertical="center"/>
    </xf>
    <xf numFmtId="0" fontId="36" fillId="7" borderId="11" applyNumberFormat="false" applyAlignment="false" applyProtection="false">
      <alignment vertical="center"/>
    </xf>
    <xf numFmtId="0" fontId="11" fillId="19" borderId="0" applyNumberFormat="false" applyBorder="false" applyAlignment="false" applyProtection="false">
      <alignment vertical="center"/>
    </xf>
    <xf numFmtId="10" fontId="10" fillId="0" borderId="0" applyFont="false" applyFill="false" applyBorder="false" applyAlignment="false" applyProtection="false"/>
    <xf numFmtId="0" fontId="11" fillId="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5" fillId="0" borderId="14" applyNumberFormat="false" applyFill="false" applyAlignment="false" applyProtection="false">
      <alignment vertical="center"/>
    </xf>
    <xf numFmtId="49" fontId="16" fillId="16" borderId="0">
      <alignment horizontal="center"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1" fontId="10" fillId="0" borderId="0" applyFont="false" applyFill="false" applyBorder="false" applyAlignment="false" applyProtection="false"/>
    <xf numFmtId="0" fontId="11" fillId="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4" fillId="14" borderId="11" applyNumberFormat="false" applyAlignment="false" applyProtection="false">
      <alignment vertical="center"/>
    </xf>
    <xf numFmtId="0" fontId="19" fillId="44"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36" fillId="7" borderId="11" applyNumberFormat="false" applyAlignment="false" applyProtection="false">
      <alignment vertical="center"/>
    </xf>
    <xf numFmtId="0" fontId="29"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35" fillId="14" borderId="19" applyNumberFormat="false" applyAlignment="false" applyProtection="false">
      <alignment vertical="center"/>
    </xf>
    <xf numFmtId="0" fontId="34" fillId="3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8" borderId="0" applyNumberFormat="false" applyBorder="false" applyAlignment="false" applyProtection="false">
      <alignment vertical="center"/>
    </xf>
    <xf numFmtId="0" fontId="14" fillId="14" borderId="11" applyNumberFormat="false" applyAlignment="false" applyProtection="false">
      <alignment vertical="center"/>
    </xf>
    <xf numFmtId="0" fontId="27"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44" fillId="36" borderId="21" applyNumberFormat="false" applyAlignment="false" applyProtection="false">
      <alignment vertical="center"/>
    </xf>
    <xf numFmtId="177" fontId="10" fillId="0" borderId="0" applyFont="false" applyFill="false" applyBorder="false" applyAlignment="false" applyProtection="false"/>
    <xf numFmtId="0" fontId="12"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43" fontId="10" fillId="0" borderId="0" applyFont="false" applyFill="false" applyBorder="false" applyAlignment="false" applyProtection="false"/>
    <xf numFmtId="0" fontId="11" fillId="1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8"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12" fillId="12" borderId="0" applyNumberFormat="false" applyBorder="false" applyAlignment="false" applyProtection="false">
      <alignment vertical="center"/>
    </xf>
    <xf numFmtId="0" fontId="10" fillId="0" borderId="0">
      <alignment vertical="center"/>
    </xf>
    <xf numFmtId="0" fontId="10" fillId="0" borderId="0">
      <alignment vertical="center"/>
    </xf>
    <xf numFmtId="0" fontId="29" fillId="0" borderId="0" applyNumberFormat="false" applyFill="false" applyBorder="false" applyAlignment="false" applyProtection="false">
      <alignment vertical="center"/>
    </xf>
    <xf numFmtId="0" fontId="10" fillId="0" borderId="0">
      <alignment vertical="center"/>
    </xf>
    <xf numFmtId="0" fontId="10" fillId="0" borderId="0">
      <alignment vertical="center"/>
    </xf>
    <xf numFmtId="0" fontId="12" fillId="12"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2" fillId="22" borderId="13" applyNumberFormat="false" applyAlignment="false" applyProtection="false">
      <alignment vertical="center"/>
    </xf>
    <xf numFmtId="0" fontId="26" fillId="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49" fontId="16" fillId="16" borderId="0">
      <alignment horizontal="center" vertical="center"/>
    </xf>
    <xf numFmtId="0" fontId="12" fillId="2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8" fillId="0" borderId="15" applyNumberFormat="false" applyFill="false" applyAlignment="false" applyProtection="false">
      <alignment vertical="center"/>
    </xf>
    <xf numFmtId="0" fontId="11" fillId="2" borderId="0" applyNumberFormat="false" applyBorder="false" applyAlignment="false" applyProtection="false">
      <alignment vertical="center"/>
    </xf>
    <xf numFmtId="0" fontId="35" fillId="14" borderId="19" applyNumberFormat="false" applyAlignment="false" applyProtection="false">
      <alignment vertical="center"/>
    </xf>
    <xf numFmtId="49" fontId="16" fillId="16" borderId="0">
      <alignment horizontal="left" vertical="top"/>
    </xf>
    <xf numFmtId="0" fontId="11" fillId="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9" fontId="16" fillId="16" borderId="0">
      <alignment horizontal="right" vertical="top"/>
    </xf>
    <xf numFmtId="0" fontId="10" fillId="0" borderId="0">
      <alignment vertical="center"/>
    </xf>
    <xf numFmtId="0" fontId="11" fillId="5"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34" fillId="3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alignment vertical="center"/>
    </xf>
    <xf numFmtId="49" fontId="16" fillId="16" borderId="0">
      <alignment horizontal="right" vertical="top"/>
    </xf>
    <xf numFmtId="0" fontId="12" fillId="8" borderId="0" applyNumberFormat="false" applyBorder="false" applyAlignment="false" applyProtection="false">
      <alignment vertical="center"/>
    </xf>
    <xf numFmtId="0" fontId="40" fillId="0" borderId="0"/>
    <xf numFmtId="0" fontId="26" fillId="2"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0" borderId="0">
      <alignment vertical="center"/>
    </xf>
    <xf numFmtId="0" fontId="25" fillId="0" borderId="14" applyNumberFormat="false" applyFill="false" applyAlignment="false" applyProtection="false">
      <alignment vertical="center"/>
    </xf>
    <xf numFmtId="0" fontId="12" fillId="5"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40" fillId="0" borderId="0"/>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43" fontId="10" fillId="0" borderId="0" applyFont="false" applyFill="false" applyBorder="false" applyAlignment="false" applyProtection="false"/>
    <xf numFmtId="0" fontId="36" fillId="7" borderId="11" applyNumberFormat="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7" borderId="0" applyNumberFormat="false" applyBorder="false" applyAlignment="false" applyProtection="false">
      <alignment vertical="center"/>
    </xf>
    <xf numFmtId="49" fontId="16" fillId="16" borderId="0">
      <alignment horizontal="left" vertical="center"/>
    </xf>
    <xf numFmtId="0" fontId="10" fillId="0" borderId="0">
      <alignment vertical="center"/>
    </xf>
    <xf numFmtId="0" fontId="11" fillId="10" borderId="0" applyNumberFormat="false" applyBorder="false" applyAlignment="false" applyProtection="false">
      <alignment vertical="center"/>
    </xf>
    <xf numFmtId="0" fontId="14" fillId="14" borderId="11" applyNumberFormat="false" applyAlignment="false" applyProtection="false">
      <alignment vertical="center"/>
    </xf>
    <xf numFmtId="0" fontId="20" fillId="0" borderId="0" applyNumberFormat="false" applyFill="false" applyBorder="false" applyAlignment="false" applyProtection="false">
      <alignment vertical="center"/>
    </xf>
    <xf numFmtId="0" fontId="10" fillId="0" borderId="0">
      <alignment vertical="center"/>
    </xf>
    <xf numFmtId="0" fontId="10" fillId="0" borderId="0">
      <alignment vertical="center"/>
    </xf>
    <xf numFmtId="0" fontId="20" fillId="0" borderId="0" applyNumberFormat="false" applyFill="false" applyBorder="false" applyAlignment="false" applyProtection="false">
      <alignment vertical="center"/>
    </xf>
    <xf numFmtId="0" fontId="10" fillId="0" borderId="0">
      <alignment vertical="center"/>
    </xf>
    <xf numFmtId="0" fontId="10" fillId="0" borderId="0">
      <alignment vertical="center"/>
    </xf>
    <xf numFmtId="0" fontId="11" fillId="3" borderId="0" applyNumberFormat="false" applyBorder="false" applyAlignment="false" applyProtection="false">
      <alignment vertical="center"/>
    </xf>
    <xf numFmtId="49" fontId="16" fillId="16" borderId="0">
      <alignment horizontal="left" vertical="center"/>
    </xf>
    <xf numFmtId="0" fontId="10" fillId="0" borderId="0">
      <alignment vertical="center"/>
    </xf>
    <xf numFmtId="0" fontId="10" fillId="0" borderId="0">
      <alignment vertical="center"/>
    </xf>
    <xf numFmtId="0" fontId="12" fillId="3" borderId="0" applyNumberFormat="false" applyBorder="false" applyAlignment="false" applyProtection="false">
      <alignment vertical="center"/>
    </xf>
    <xf numFmtId="0" fontId="14" fillId="14" borderId="11" applyNumberFormat="false" applyAlignment="false" applyProtection="false">
      <alignment vertical="center"/>
    </xf>
    <xf numFmtId="0" fontId="35" fillId="14" borderId="19" applyNumberFormat="false" applyAlignment="false" applyProtection="false">
      <alignment vertical="center"/>
    </xf>
    <xf numFmtId="0" fontId="29" fillId="0" borderId="18" applyNumberFormat="false" applyFill="false" applyAlignment="false" applyProtection="false">
      <alignment vertical="center"/>
    </xf>
    <xf numFmtId="0" fontId="12" fillId="1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lignment vertical="center"/>
    </xf>
    <xf numFmtId="0" fontId="12" fillId="17"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0" borderId="0">
      <alignmen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lignment vertical="center"/>
    </xf>
    <xf numFmtId="0" fontId="10" fillId="0" borderId="0">
      <alignment vertical="center"/>
    </xf>
    <xf numFmtId="0" fontId="11" fillId="1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35" fillId="14" borderId="19" applyNumberFormat="false" applyAlignment="false" applyProtection="false">
      <alignment vertical="center"/>
    </xf>
    <xf numFmtId="0" fontId="30" fillId="0" borderId="1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1" fillId="0" borderId="0">
      <alignment vertical="center"/>
    </xf>
    <xf numFmtId="0" fontId="12" fillId="1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35" fillId="14" borderId="19" applyNumberFormat="false" applyAlignment="false" applyProtection="false">
      <alignment vertical="center"/>
    </xf>
    <xf numFmtId="0" fontId="11" fillId="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0" borderId="0">
      <alignment vertical="center"/>
    </xf>
    <xf numFmtId="0" fontId="11" fillId="1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xf numFmtId="0" fontId="10" fillId="0" borderId="0"/>
    <xf numFmtId="0" fontId="34" fillId="30"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35" fillId="14" borderId="19" applyNumberFormat="false" applyAlignment="false" applyProtection="false">
      <alignment vertical="center"/>
    </xf>
    <xf numFmtId="0" fontId="12" fillId="1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12" fillId="6" borderId="0" applyNumberFormat="false" applyBorder="false" applyAlignment="false" applyProtection="false">
      <alignment vertical="center"/>
    </xf>
    <xf numFmtId="0" fontId="10" fillId="0" borderId="0">
      <alignment vertical="center"/>
    </xf>
    <xf numFmtId="49" fontId="16" fillId="16" borderId="0">
      <alignment horizontal="left" vertical="top"/>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26" borderId="0" applyNumberFormat="false" applyBorder="false" applyAlignment="false" applyProtection="false">
      <alignment vertical="center"/>
    </xf>
    <xf numFmtId="10" fontId="10" fillId="0" borderId="0" applyFont="false" applyFill="false" applyBorder="false" applyAlignment="false" applyProtection="false"/>
    <xf numFmtId="0" fontId="12" fillId="5"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24" borderId="0" applyNumberFormat="false" applyBorder="false" applyAlignment="false" applyProtection="false">
      <alignment vertical="center"/>
    </xf>
    <xf numFmtId="178" fontId="10" fillId="0" borderId="0" applyFont="false" applyFill="false" applyBorder="false" applyAlignment="false" applyProtection="false"/>
    <xf numFmtId="0" fontId="12" fillId="9" borderId="0" applyNumberFormat="false" applyBorder="false" applyAlignment="false" applyProtection="false">
      <alignment vertical="center"/>
    </xf>
    <xf numFmtId="0" fontId="10" fillId="0" borderId="0" applyProtection="false">
      <alignment vertical="center"/>
    </xf>
    <xf numFmtId="49" fontId="16" fillId="16" borderId="0">
      <alignment horizontal="left" vertical="top"/>
    </xf>
    <xf numFmtId="0" fontId="10" fillId="0" borderId="0">
      <alignment vertical="center"/>
    </xf>
    <xf numFmtId="0" fontId="11" fillId="2" borderId="0" applyNumberFormat="false" applyBorder="false" applyAlignment="false" applyProtection="false">
      <alignment vertical="center"/>
    </xf>
    <xf numFmtId="49" fontId="16" fillId="16" borderId="0">
      <alignment horizontal="center" vertical="center"/>
    </xf>
    <xf numFmtId="0" fontId="25" fillId="0" borderId="14" applyNumberFormat="false" applyFill="false" applyAlignment="false" applyProtection="false">
      <alignment vertical="center"/>
    </xf>
    <xf numFmtId="0" fontId="11"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49" fontId="16" fillId="16" borderId="0">
      <alignment horizontal="right" vertical="center"/>
    </xf>
    <xf numFmtId="0" fontId="36" fillId="7" borderId="11" applyNumberFormat="false" applyAlignment="false" applyProtection="false">
      <alignment vertical="center"/>
    </xf>
    <xf numFmtId="0" fontId="12" fillId="17" borderId="0" applyNumberFormat="false" applyBorder="false" applyAlignment="false" applyProtection="false">
      <alignment vertical="center"/>
    </xf>
    <xf numFmtId="0" fontId="36" fillId="7" borderId="11" applyNumberFormat="false" applyAlignment="false" applyProtection="false">
      <alignment vertical="center"/>
    </xf>
    <xf numFmtId="0" fontId="12" fillId="26"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lignment vertical="center"/>
    </xf>
    <xf numFmtId="0" fontId="10" fillId="0" borderId="0">
      <alignment vertical="center"/>
    </xf>
    <xf numFmtId="0" fontId="11" fillId="1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lignment vertical="center"/>
    </xf>
    <xf numFmtId="0" fontId="12" fillId="12" borderId="0" applyNumberFormat="false" applyBorder="false" applyAlignment="false" applyProtection="false">
      <alignment vertical="center"/>
    </xf>
    <xf numFmtId="0" fontId="36" fillId="7" borderId="11" applyNumberFormat="false" applyAlignment="false" applyProtection="false">
      <alignment vertical="center"/>
    </xf>
    <xf numFmtId="0" fontId="27" fillId="0" borderId="0" applyNumberFormat="false" applyFill="false" applyBorder="false" applyAlignment="false" applyProtection="false">
      <alignment vertical="center"/>
    </xf>
    <xf numFmtId="0" fontId="11" fillId="0" borderId="0">
      <alignment vertical="center"/>
    </xf>
    <xf numFmtId="0" fontId="19" fillId="3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52" fillId="4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0" fillId="54" borderId="27" applyNumberFormat="false" applyFont="false" applyAlignment="false" applyProtection="false">
      <alignment vertical="center"/>
    </xf>
    <xf numFmtId="0" fontId="12" fillId="5" borderId="0" applyNumberFormat="false" applyBorder="false" applyAlignment="false" applyProtection="false">
      <alignment vertical="center"/>
    </xf>
    <xf numFmtId="0" fontId="37" fillId="0" borderId="20"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0" fillId="0" borderId="0">
      <alignment vertical="center"/>
    </xf>
    <xf numFmtId="0" fontId="12" fillId="12" borderId="0" applyNumberFormat="false" applyBorder="false" applyAlignment="false" applyProtection="false">
      <alignment vertical="center"/>
    </xf>
    <xf numFmtId="0" fontId="10" fillId="0" borderId="0">
      <alignment vertical="center"/>
    </xf>
    <xf numFmtId="0" fontId="11" fillId="13" borderId="0" applyNumberFormat="false" applyBorder="false" applyAlignment="false" applyProtection="false">
      <alignment vertical="center"/>
    </xf>
    <xf numFmtId="0" fontId="42" fillId="0" borderId="0" applyNumberFormat="false" applyFill="false" applyBorder="false" applyAlignment="false" applyProtection="false">
      <alignment vertical="top"/>
    </xf>
    <xf numFmtId="0" fontId="10" fillId="0" borderId="0">
      <alignment vertical="center"/>
    </xf>
    <xf numFmtId="0" fontId="22" fillId="22" borderId="13" applyNumberFormat="false" applyAlignment="false" applyProtection="false">
      <alignment vertical="center"/>
    </xf>
    <xf numFmtId="49" fontId="16" fillId="16" borderId="0">
      <alignment horizontal="right" vertical="top"/>
    </xf>
    <xf numFmtId="0" fontId="14" fillId="14" borderId="11" applyNumberFormat="false" applyAlignment="false" applyProtection="false">
      <alignment vertical="center"/>
    </xf>
    <xf numFmtId="0" fontId="11"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49" fontId="16" fillId="16" borderId="0">
      <alignment horizontal="right" vertical="center"/>
    </xf>
    <xf numFmtId="0" fontId="14" fillId="14" borderId="11" applyNumberFormat="false" applyAlignment="false" applyProtection="false">
      <alignment vertical="center"/>
    </xf>
    <xf numFmtId="0" fontId="11" fillId="10"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36" fillId="7" borderId="11" applyNumberFormat="false" applyAlignment="false" applyProtection="false">
      <alignment vertical="center"/>
    </xf>
    <xf numFmtId="0" fontId="20"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2" fillId="22" borderId="13" applyNumberFormat="false" applyAlignment="false" applyProtection="false">
      <alignment vertical="center"/>
    </xf>
    <xf numFmtId="0" fontId="35" fillId="14" borderId="19" applyNumberFormat="false" applyAlignment="false" applyProtection="false">
      <alignment vertical="center"/>
    </xf>
    <xf numFmtId="0" fontId="11" fillId="13"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11" fillId="24"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0" fillId="27" borderId="16" applyNumberFormat="false" applyFont="false" applyAlignment="false" applyProtection="false">
      <alignment vertical="center"/>
    </xf>
    <xf numFmtId="0" fontId="10" fillId="0" borderId="0">
      <alignment vertical="center"/>
    </xf>
    <xf numFmtId="0" fontId="30" fillId="0" borderId="17" applyNumberFormat="false" applyFill="false" applyAlignment="false" applyProtection="false">
      <alignment vertical="center"/>
    </xf>
    <xf numFmtId="0" fontId="12" fillId="26" borderId="0" applyNumberFormat="false" applyBorder="false" applyAlignment="false" applyProtection="false">
      <alignment vertical="center"/>
    </xf>
    <xf numFmtId="0" fontId="10" fillId="0" borderId="0">
      <alignment vertical="center"/>
    </xf>
    <xf numFmtId="0" fontId="10" fillId="0" borderId="0">
      <alignment vertical="center"/>
    </xf>
    <xf numFmtId="0" fontId="12" fillId="1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10" fontId="10" fillId="0" borderId="0" applyFont="false" applyFill="false" applyBorder="false" applyAlignment="false" applyProtection="false"/>
    <xf numFmtId="0" fontId="25" fillId="0" borderId="14" applyNumberFormat="false" applyFill="false" applyAlignment="false" applyProtection="false">
      <alignment vertical="center"/>
    </xf>
    <xf numFmtId="49" fontId="16" fillId="16" borderId="0">
      <alignment horizontal="center" vertical="center"/>
    </xf>
    <xf numFmtId="0" fontId="10" fillId="27" borderId="16" applyNumberFormat="false" applyFont="false" applyAlignment="false" applyProtection="false">
      <alignment vertical="center"/>
    </xf>
    <xf numFmtId="0" fontId="10" fillId="0" borderId="0">
      <alignment vertical="center"/>
    </xf>
    <xf numFmtId="0" fontId="29"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29" fillId="0" borderId="18" applyNumberFormat="false" applyFill="false" applyAlignment="false" applyProtection="false">
      <alignment vertical="center"/>
    </xf>
    <xf numFmtId="0" fontId="12" fillId="9" borderId="0" applyNumberFormat="false" applyBorder="false" applyAlignment="false" applyProtection="false">
      <alignment vertical="center"/>
    </xf>
    <xf numFmtId="0" fontId="10" fillId="0" borderId="0" applyProtection="false">
      <alignment vertical="center"/>
    </xf>
    <xf numFmtId="0" fontId="11" fillId="1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49" fontId="16" fillId="16" borderId="0">
      <alignment horizontal="lef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0" borderId="0"/>
    <xf numFmtId="0" fontId="15"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4" fillId="14" borderId="11" applyNumberFormat="false" applyAlignment="false" applyProtection="false">
      <alignment vertical="center"/>
    </xf>
    <xf numFmtId="42" fontId="0"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0" fontId="31" fillId="0" borderId="0" applyNumberFormat="false" applyFill="false" applyBorder="false" applyAlignment="false" applyProtection="false"/>
    <xf numFmtId="0" fontId="39" fillId="31" borderId="21" applyNumberFormat="false" applyAlignment="false" applyProtection="false">
      <alignment vertical="center"/>
    </xf>
    <xf numFmtId="0" fontId="19" fillId="3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8" fillId="0" borderId="15" applyNumberFormat="false" applyFill="false" applyAlignment="false" applyProtection="false">
      <alignment vertical="center"/>
    </xf>
    <xf numFmtId="0" fontId="29" fillId="0" borderId="18" applyNumberFormat="false" applyFill="false" applyAlignment="false" applyProtection="false">
      <alignment vertical="center"/>
    </xf>
    <xf numFmtId="0" fontId="10" fillId="0" borderId="0">
      <alignment vertical="center"/>
    </xf>
    <xf numFmtId="49" fontId="38" fillId="16" borderId="0">
      <alignment horizontal="center" vertical="center"/>
    </xf>
    <xf numFmtId="0" fontId="26" fillId="2"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0" fillId="27" borderId="16" applyNumberFormat="false" applyFont="false" applyAlignment="false" applyProtection="false">
      <alignment vertical="center"/>
    </xf>
    <xf numFmtId="0" fontId="11" fillId="3"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0" fillId="0" borderId="0">
      <alignment vertical="center"/>
    </xf>
    <xf numFmtId="0" fontId="36" fillId="7" borderId="11" applyNumberFormat="false" applyAlignment="false" applyProtection="false">
      <alignment vertical="center"/>
    </xf>
    <xf numFmtId="0" fontId="21" fillId="0" borderId="12" applyNumberFormat="false" applyFill="false" applyAlignment="false" applyProtection="false">
      <alignment vertical="center"/>
    </xf>
    <xf numFmtId="0" fontId="34" fillId="3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49" fontId="16" fillId="16" borderId="0">
      <alignment horizontal="right" vertical="center"/>
    </xf>
    <xf numFmtId="0" fontId="10" fillId="0" borderId="0">
      <alignment vertical="center"/>
    </xf>
    <xf numFmtId="0" fontId="28" fillId="0" borderId="15" applyNumberFormat="false" applyFill="false" applyAlignment="false" applyProtection="false">
      <alignment vertical="center"/>
    </xf>
    <xf numFmtId="0" fontId="11" fillId="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49" fillId="0" borderId="0"/>
    <xf numFmtId="0" fontId="12"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0" borderId="0">
      <alignmen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12" fillId="12" borderId="0" applyNumberFormat="false" applyBorder="false" applyAlignment="false" applyProtection="false">
      <alignment vertical="center"/>
    </xf>
    <xf numFmtId="0" fontId="11" fillId="0" borderId="0">
      <alignment vertical="center"/>
    </xf>
    <xf numFmtId="0" fontId="26" fillId="2"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11" fillId="13" borderId="0" applyNumberFormat="false" applyBorder="false" applyAlignment="false" applyProtection="false">
      <alignment vertical="center"/>
    </xf>
    <xf numFmtId="0" fontId="19" fillId="4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5" borderId="0" applyNumberFormat="false" applyBorder="false" applyAlignment="false" applyProtection="false">
      <alignment vertical="center"/>
    </xf>
    <xf numFmtId="0" fontId="35" fillId="14" borderId="19" applyNumberFormat="false" applyAlignment="false" applyProtection="false">
      <alignment vertical="center"/>
    </xf>
    <xf numFmtId="0" fontId="11" fillId="13"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1" fillId="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0" fillId="0" borderId="0" applyProtection="false">
      <alignment vertical="center"/>
    </xf>
    <xf numFmtId="0" fontId="11" fillId="5" borderId="0" applyNumberFormat="false" applyBorder="false" applyAlignment="false" applyProtection="false">
      <alignment vertical="center"/>
    </xf>
    <xf numFmtId="0" fontId="10" fillId="0" borderId="0"/>
    <xf numFmtId="0" fontId="10" fillId="0" borderId="0">
      <alignment vertical="center"/>
    </xf>
    <xf numFmtId="0" fontId="11" fillId="7"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17" fillId="4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40" fillId="0" borderId="0"/>
    <xf numFmtId="0" fontId="35" fillId="14" borderId="19" applyNumberFormat="false" applyAlignment="false" applyProtection="false">
      <alignment vertical="center"/>
    </xf>
    <xf numFmtId="0" fontId="12" fillId="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0" borderId="15" applyNumberFormat="false" applyFill="false" applyAlignment="false" applyProtection="false">
      <alignment vertical="center"/>
    </xf>
    <xf numFmtId="0" fontId="19" fillId="51" borderId="0" applyNumberFormat="false" applyBorder="false" applyAlignment="false" applyProtection="false">
      <alignment vertical="center"/>
    </xf>
    <xf numFmtId="0" fontId="10" fillId="0" borderId="0">
      <alignment vertical="center"/>
    </xf>
    <xf numFmtId="49" fontId="16" fillId="16" borderId="0">
      <alignment horizontal="right" vertical="center"/>
    </xf>
    <xf numFmtId="0" fontId="10" fillId="27" borderId="16" applyNumberFormat="false" applyFont="false" applyAlignment="false" applyProtection="false">
      <alignment vertical="center"/>
    </xf>
    <xf numFmtId="0" fontId="36" fillId="7" borderId="11" applyNumberFormat="false" applyAlignment="false" applyProtection="false">
      <alignment vertical="center"/>
    </xf>
    <xf numFmtId="0" fontId="12" fillId="12" borderId="0" applyNumberFormat="false" applyBorder="false" applyAlignment="false" applyProtection="false">
      <alignment vertical="center"/>
    </xf>
    <xf numFmtId="0" fontId="10" fillId="0" borderId="0">
      <alignment vertical="center"/>
    </xf>
    <xf numFmtId="49" fontId="16" fillId="16" borderId="0">
      <alignment horizontal="right" vertical="center"/>
    </xf>
    <xf numFmtId="0" fontId="29" fillId="0" borderId="18" applyNumberFormat="false" applyFill="false" applyAlignment="false" applyProtection="false">
      <alignment vertical="center"/>
    </xf>
    <xf numFmtId="0" fontId="11" fillId="5" borderId="0" applyNumberFormat="false" applyBorder="false" applyAlignment="false" applyProtection="false">
      <alignment vertical="center"/>
    </xf>
    <xf numFmtId="49" fontId="16" fillId="16" borderId="0">
      <alignment horizontal="center" vertical="center"/>
    </xf>
    <xf numFmtId="0" fontId="25" fillId="0" borderId="14" applyNumberFormat="false" applyFill="false" applyAlignment="false" applyProtection="false">
      <alignment vertical="center"/>
    </xf>
    <xf numFmtId="0" fontId="10" fillId="0" borderId="0">
      <alignment vertical="center"/>
    </xf>
    <xf numFmtId="0" fontId="19" fillId="4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2" fillId="11"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49" fontId="16" fillId="16" borderId="0">
      <alignment horizontal="center" vertical="center"/>
    </xf>
    <xf numFmtId="0" fontId="11" fillId="10" borderId="0" applyNumberFormat="false" applyBorder="false" applyAlignment="false" applyProtection="false">
      <alignment vertical="center"/>
    </xf>
    <xf numFmtId="0" fontId="17" fillId="4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5" borderId="0" applyNumberFormat="false" applyBorder="false" applyAlignment="false" applyProtection="false">
      <alignment vertical="center"/>
    </xf>
    <xf numFmtId="0" fontId="11" fillId="0" borderId="0">
      <alignment vertical="center"/>
    </xf>
    <xf numFmtId="0" fontId="11" fillId="1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3" borderId="0" applyNumberFormat="false" applyBorder="false" applyAlignment="false" applyProtection="false">
      <alignment vertical="center"/>
    </xf>
    <xf numFmtId="0" fontId="10" fillId="0" borderId="0" applyProtection="false">
      <alignment vertical="center"/>
    </xf>
    <xf numFmtId="0" fontId="11" fillId="5" borderId="0" applyNumberFormat="false" applyBorder="false" applyAlignment="false" applyProtection="false">
      <alignment vertical="center"/>
    </xf>
    <xf numFmtId="0" fontId="10" fillId="0" borderId="0"/>
    <xf numFmtId="0" fontId="11" fillId="2"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1" fillId="10" borderId="0" applyNumberFormat="false" applyBorder="false" applyAlignment="false" applyProtection="false">
      <alignment vertical="center"/>
    </xf>
    <xf numFmtId="10" fontId="10" fillId="0" borderId="0" applyFont="false" applyFill="false" applyBorder="false" applyAlignment="false" applyProtection="false"/>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0" borderId="0">
      <alignment vertical="center"/>
    </xf>
    <xf numFmtId="0" fontId="12"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50"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0" fillId="0" borderId="0" applyProtection="false">
      <alignment vertical="center"/>
    </xf>
    <xf numFmtId="0" fontId="12" fillId="3"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6" borderId="0" applyNumberFormat="false" applyBorder="false" applyAlignment="false" applyProtection="false">
      <alignment vertical="center"/>
    </xf>
    <xf numFmtId="10" fontId="10" fillId="0" borderId="0" applyFont="false" applyFill="false" applyBorder="false" applyAlignment="false" applyProtection="false"/>
    <xf numFmtId="0" fontId="12" fillId="2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4" fillId="14" borderId="11" applyNumberFormat="false" applyAlignment="false" applyProtection="false">
      <alignment vertical="center"/>
    </xf>
    <xf numFmtId="0" fontId="10" fillId="0" borderId="0">
      <alignment vertical="center"/>
    </xf>
    <xf numFmtId="0" fontId="14" fillId="14" borderId="11" applyNumberFormat="false" applyAlignment="false" applyProtection="false">
      <alignment vertical="center"/>
    </xf>
    <xf numFmtId="0" fontId="11" fillId="2"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49" fontId="16" fillId="16" borderId="0">
      <alignment horizontal="left" vertical="top"/>
    </xf>
    <xf numFmtId="0" fontId="28" fillId="0" borderId="15" applyNumberFormat="false" applyFill="false" applyAlignment="false" applyProtection="false">
      <alignment vertical="center"/>
    </xf>
    <xf numFmtId="0" fontId="30" fillId="0" borderId="17" applyNumberFormat="false" applyFill="false" applyAlignment="false" applyProtection="false">
      <alignment vertical="center"/>
    </xf>
    <xf numFmtId="0" fontId="11" fillId="15"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0" fillId="0" borderId="0">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lignment vertical="center"/>
    </xf>
    <xf numFmtId="0" fontId="34" fillId="30"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12" fillId="12"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0" borderId="0">
      <alignment vertical="center"/>
    </xf>
    <xf numFmtId="0" fontId="26"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0" borderId="0">
      <alignment vertical="center"/>
    </xf>
    <xf numFmtId="0" fontId="11" fillId="4" borderId="0" applyNumberFormat="false" applyBorder="false" applyAlignment="false" applyProtection="false">
      <alignment vertical="center"/>
    </xf>
    <xf numFmtId="0" fontId="10" fillId="0" borderId="0"/>
    <xf numFmtId="0" fontId="11" fillId="10"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29" fillId="0" borderId="18" applyNumberFormat="false" applyFill="false" applyAlignment="false" applyProtection="false">
      <alignment vertical="center"/>
    </xf>
    <xf numFmtId="0" fontId="12" fillId="12" borderId="0" applyNumberFormat="false" applyBorder="false" applyAlignment="false" applyProtection="false">
      <alignment vertical="center"/>
    </xf>
    <xf numFmtId="0" fontId="11" fillId="0" borderId="0">
      <alignment vertical="center"/>
    </xf>
    <xf numFmtId="0" fontId="12"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49" fontId="16" fillId="16" borderId="0">
      <alignment horizontal="left" vertical="top"/>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0" fillId="0" borderId="0">
      <alignment vertical="center"/>
    </xf>
    <xf numFmtId="0" fontId="26" fillId="2"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5" borderId="0" applyNumberFormat="false" applyBorder="false" applyAlignment="false" applyProtection="false">
      <alignment vertical="center"/>
    </xf>
    <xf numFmtId="0" fontId="35" fillId="14" borderId="19" applyNumberFormat="false" applyAlignment="false" applyProtection="false">
      <alignment vertical="center"/>
    </xf>
    <xf numFmtId="0" fontId="14" fillId="14" borderId="11" applyNumberFormat="false" applyAlignment="false" applyProtection="false">
      <alignment vertical="center"/>
    </xf>
    <xf numFmtId="0" fontId="11" fillId="7"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0" borderId="0">
      <alignment vertical="center"/>
    </xf>
    <xf numFmtId="0" fontId="12" fillId="8"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2" fillId="22" borderId="13" applyNumberFormat="false" applyAlignment="false" applyProtection="false">
      <alignment vertical="center"/>
    </xf>
    <xf numFmtId="49" fontId="16" fillId="16" borderId="0">
      <alignment horizontal="right" vertical="top"/>
    </xf>
    <xf numFmtId="0" fontId="11" fillId="2" borderId="0" applyNumberFormat="false" applyBorder="false" applyAlignment="false" applyProtection="false">
      <alignment vertical="center"/>
    </xf>
    <xf numFmtId="0" fontId="10" fillId="0" borderId="0">
      <alignment vertical="center"/>
    </xf>
    <xf numFmtId="0" fontId="11" fillId="1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36" fillId="7" borderId="11" applyNumberFormat="false" applyAlignment="false" applyProtection="false">
      <alignment vertical="center"/>
    </xf>
    <xf numFmtId="0" fontId="11" fillId="4"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lignment vertical="center"/>
    </xf>
    <xf numFmtId="0" fontId="10" fillId="27" borderId="16" applyNumberFormat="false" applyFont="false" applyAlignment="false" applyProtection="false">
      <alignment vertical="center"/>
    </xf>
    <xf numFmtId="0" fontId="21" fillId="0" borderId="12" applyNumberFormat="false" applyFill="false" applyAlignment="false" applyProtection="false">
      <alignment vertical="center"/>
    </xf>
    <xf numFmtId="0" fontId="11" fillId="19"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21" fillId="0" borderId="1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40" fillId="0" borderId="0"/>
    <xf numFmtId="0" fontId="12" fillId="17" borderId="0" applyNumberFormat="false" applyBorder="false" applyAlignment="false" applyProtection="false">
      <alignment vertical="center"/>
    </xf>
    <xf numFmtId="0" fontId="14" fillId="14" borderId="11" applyNumberFormat="false" applyAlignment="false" applyProtection="false">
      <alignment vertical="center"/>
    </xf>
    <xf numFmtId="0" fontId="25" fillId="0" borderId="14" applyNumberFormat="false" applyFill="false" applyAlignment="false" applyProtection="false">
      <alignment vertical="center"/>
    </xf>
    <xf numFmtId="0" fontId="11" fillId="19" borderId="0" applyNumberFormat="false" applyBorder="false" applyAlignment="false" applyProtection="false">
      <alignment vertical="center"/>
    </xf>
    <xf numFmtId="179" fontId="10" fillId="0" borderId="0" applyFont="false" applyFill="false" applyBorder="false" applyAlignment="false" applyProtection="false"/>
    <xf numFmtId="0" fontId="12" fillId="8" borderId="0" applyNumberFormat="false" applyBorder="false" applyAlignment="false" applyProtection="false">
      <alignment vertical="center"/>
    </xf>
    <xf numFmtId="0" fontId="35" fillId="14" borderId="19" applyNumberFormat="false" applyAlignment="false" applyProtection="false">
      <alignment vertical="center"/>
    </xf>
    <xf numFmtId="0" fontId="11" fillId="1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10"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1" fillId="10"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12" fillId="8" borderId="0" applyNumberFormat="false" applyBorder="false" applyAlignment="false" applyProtection="false">
      <alignment vertical="center"/>
    </xf>
    <xf numFmtId="0" fontId="35" fillId="14" borderId="19" applyNumberFormat="false" applyAlignment="false" applyProtection="false">
      <alignment vertical="center"/>
    </xf>
    <xf numFmtId="0" fontId="11" fillId="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0" borderId="0"/>
    <xf numFmtId="0" fontId="10" fillId="0" borderId="0"/>
    <xf numFmtId="0" fontId="10" fillId="0" borderId="0">
      <alignment vertical="center"/>
    </xf>
    <xf numFmtId="0" fontId="10" fillId="0" borderId="0">
      <alignment vertical="center"/>
    </xf>
    <xf numFmtId="0" fontId="12" fillId="2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9" fontId="16" fillId="16" borderId="0">
      <alignment horizontal="right" vertical="top"/>
    </xf>
    <xf numFmtId="0" fontId="12" fillId="8" borderId="0" applyNumberFormat="false" applyBorder="false" applyAlignment="false" applyProtection="false">
      <alignment vertical="center"/>
    </xf>
    <xf numFmtId="0" fontId="10" fillId="0" borderId="0"/>
    <xf numFmtId="0" fontId="11"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20" borderId="0" applyNumberFormat="false" applyBorder="false" applyAlignment="false" applyProtection="false">
      <alignment vertical="center"/>
    </xf>
    <xf numFmtId="0" fontId="10" fillId="0" borderId="0">
      <alignment vertical="center"/>
    </xf>
    <xf numFmtId="0" fontId="49" fillId="0" borderId="0"/>
    <xf numFmtId="0" fontId="10" fillId="0" borderId="0"/>
    <xf numFmtId="0" fontId="12" fillId="8"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0" borderId="0">
      <alignment vertical="center"/>
    </xf>
    <xf numFmtId="0" fontId="29" fillId="0" borderId="18" applyNumberFormat="false" applyFill="false" applyAlignment="false" applyProtection="false">
      <alignment vertical="center"/>
    </xf>
    <xf numFmtId="0" fontId="10" fillId="0" borderId="0">
      <alignment vertical="center"/>
    </xf>
    <xf numFmtId="0" fontId="12" fillId="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35" fillId="14" borderId="19" applyNumberFormat="false" applyAlignment="false" applyProtection="false">
      <alignment vertical="center"/>
    </xf>
    <xf numFmtId="0" fontId="11"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lignment vertical="center"/>
    </xf>
    <xf numFmtId="0" fontId="10" fillId="0" borderId="0">
      <alignment vertical="center"/>
    </xf>
    <xf numFmtId="0" fontId="12" fillId="1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35" fillId="14" borderId="19" applyNumberFormat="false" applyAlignment="false" applyProtection="false">
      <alignment vertical="center"/>
    </xf>
    <xf numFmtId="0" fontId="10" fillId="27" borderId="16" applyNumberFormat="false" applyFont="false" applyAlignment="false" applyProtection="false">
      <alignment vertical="center"/>
    </xf>
    <xf numFmtId="0" fontId="30" fillId="0" borderId="17" applyNumberFormat="false" applyFill="false" applyAlignment="false" applyProtection="false">
      <alignment vertical="center"/>
    </xf>
    <xf numFmtId="0" fontId="12" fillId="6" borderId="0" applyNumberFormat="false" applyBorder="false" applyAlignment="false" applyProtection="false">
      <alignment vertical="center"/>
    </xf>
    <xf numFmtId="0" fontId="28" fillId="0" borderId="15" applyNumberFormat="false" applyFill="false" applyAlignment="false" applyProtection="false">
      <alignment vertical="center"/>
    </xf>
    <xf numFmtId="0" fontId="30" fillId="0" borderId="17" applyNumberFormat="false" applyFill="false" applyAlignment="false" applyProtection="false">
      <alignment vertical="center"/>
    </xf>
    <xf numFmtId="0" fontId="34" fillId="3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0" borderId="0">
      <alignment vertical="center"/>
    </xf>
    <xf numFmtId="0" fontId="12" fillId="20" borderId="0" applyNumberFormat="false" applyBorder="false" applyAlignment="false" applyProtection="false">
      <alignment vertical="center"/>
    </xf>
    <xf numFmtId="0" fontId="10" fillId="0" borderId="0">
      <alignment vertical="center"/>
    </xf>
    <xf numFmtId="0" fontId="11" fillId="15"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2" fillId="17" borderId="0" applyNumberFormat="false" applyBorder="false" applyAlignment="false" applyProtection="false">
      <alignment vertical="center"/>
    </xf>
    <xf numFmtId="0" fontId="36" fillId="7" borderId="11" applyNumberFormat="false" applyAlignment="false" applyProtection="false">
      <alignment vertical="center"/>
    </xf>
    <xf numFmtId="49" fontId="16" fillId="16" borderId="0">
      <alignment horizontal="right" vertical="center"/>
    </xf>
    <xf numFmtId="0" fontId="12" fillId="26" borderId="0" applyNumberFormat="false" applyBorder="false" applyAlignment="false" applyProtection="false">
      <alignment vertical="center"/>
    </xf>
    <xf numFmtId="49" fontId="24" fillId="16" borderId="0">
      <alignment horizontal="center" vertical="center"/>
    </xf>
    <xf numFmtId="0" fontId="12" fillId="6"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4" fillId="14" borderId="11" applyNumberFormat="false" applyAlignment="false" applyProtection="false">
      <alignment vertical="center"/>
    </xf>
    <xf numFmtId="0" fontId="10" fillId="27" borderId="16" applyNumberFormat="false" applyFont="false" applyAlignment="false" applyProtection="false">
      <alignment vertical="center"/>
    </xf>
    <xf numFmtId="0" fontId="11" fillId="13"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0" fillId="0" borderId="0">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10" fontId="10" fillId="0" borderId="0" applyFont="false" applyFill="false" applyBorder="false" applyAlignment="false" applyProtection="false"/>
    <xf numFmtId="0" fontId="12"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0" borderId="0">
      <alignment vertical="center"/>
    </xf>
    <xf numFmtId="0" fontId="11" fillId="4"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2" fillId="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8" fillId="1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22" fillId="22" borderId="13" applyNumberFormat="false" applyAlignment="false" applyProtection="false">
      <alignment vertical="center"/>
    </xf>
    <xf numFmtId="0" fontId="12" fillId="8" borderId="0" applyNumberFormat="false" applyBorder="false" applyAlignment="false" applyProtection="false">
      <alignment vertical="center"/>
    </xf>
    <xf numFmtId="0" fontId="10" fillId="0" borderId="0">
      <alignment vertical="center"/>
    </xf>
    <xf numFmtId="0" fontId="11" fillId="19"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0" borderId="0">
      <alignment vertical="center"/>
    </xf>
    <xf numFmtId="0" fontId="28" fillId="0" borderId="15" applyNumberFormat="false" applyFill="false" applyAlignment="false" applyProtection="false">
      <alignment vertical="center"/>
    </xf>
    <xf numFmtId="0" fontId="12" fillId="17"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28" fillId="0" borderId="15" applyNumberFormat="false" applyFill="false" applyAlignment="false" applyProtection="false">
      <alignment vertical="center"/>
    </xf>
    <xf numFmtId="0" fontId="36" fillId="7" borderId="11" applyNumberFormat="false" applyAlignment="false" applyProtection="false">
      <alignment vertical="center"/>
    </xf>
    <xf numFmtId="0" fontId="12"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49" fontId="16" fillId="16" borderId="0">
      <alignment horizontal="right" vertical="center"/>
    </xf>
    <xf numFmtId="0" fontId="12" fillId="5" borderId="0" applyNumberFormat="false" applyBorder="false" applyAlignment="false" applyProtection="false">
      <alignment vertical="center"/>
    </xf>
    <xf numFmtId="0" fontId="36" fillId="7" borderId="11" applyNumberFormat="false" applyAlignment="false" applyProtection="false">
      <alignment vertical="center"/>
    </xf>
    <xf numFmtId="0" fontId="34" fillId="30" borderId="0" applyNumberFormat="false" applyBorder="false" applyAlignment="false" applyProtection="false">
      <alignment vertical="center"/>
    </xf>
    <xf numFmtId="0" fontId="35" fillId="14" borderId="19" applyNumberFormat="false" applyAlignment="false" applyProtection="false">
      <alignment vertical="center"/>
    </xf>
    <xf numFmtId="0" fontId="30" fillId="0" borderId="1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alignment vertical="center"/>
    </xf>
    <xf numFmtId="0" fontId="12" fillId="1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2" fillId="5" borderId="0" applyNumberFormat="false" applyBorder="false" applyAlignment="false" applyProtection="false">
      <alignment vertical="center"/>
    </xf>
    <xf numFmtId="49" fontId="16" fillId="16" borderId="0">
      <alignment horizontal="left" vertical="top"/>
    </xf>
    <xf numFmtId="176" fontId="10" fillId="0" borderId="0" applyFont="false" applyFill="false" applyBorder="false" applyAlignment="false" applyProtection="false"/>
    <xf numFmtId="0" fontId="12" fillId="8"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0" fillId="0" borderId="0">
      <alignment vertical="center"/>
    </xf>
    <xf numFmtId="0" fontId="11" fillId="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1" fillId="24"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6" fillId="7" borderId="11" applyNumberFormat="false" applyAlignment="false" applyProtection="false">
      <alignment vertical="center"/>
    </xf>
    <xf numFmtId="0" fontId="12" fillId="20"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36" fillId="7" borderId="11" applyNumberFormat="false" applyAlignment="false" applyProtection="false">
      <alignment vertical="center"/>
    </xf>
    <xf numFmtId="0" fontId="29"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13" borderId="0" applyNumberFormat="false" applyBorder="false" applyAlignment="false" applyProtection="false">
      <alignment vertical="center"/>
    </xf>
    <xf numFmtId="0" fontId="19" fillId="5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0" fillId="0" borderId="0">
      <alignment vertical="center"/>
    </xf>
    <xf numFmtId="0" fontId="36" fillId="7" borderId="11" applyNumberFormat="false" applyAlignment="false" applyProtection="false">
      <alignment vertical="center"/>
    </xf>
    <xf numFmtId="0" fontId="11" fillId="5" borderId="0" applyNumberFormat="false" applyBorder="false" applyAlignment="false" applyProtection="false">
      <alignment vertical="center"/>
    </xf>
    <xf numFmtId="0" fontId="46" fillId="14" borderId="0" applyNumberFormat="false" applyBorder="false" applyAlignment="false" applyProtection="false"/>
    <xf numFmtId="0" fontId="11" fillId="5"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1" fillId="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9"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1" fillId="2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7" fillId="53" borderId="0" applyNumberFormat="false" applyBorder="false" applyAlignment="false" applyProtection="false">
      <alignment vertical="center"/>
    </xf>
    <xf numFmtId="0" fontId="10" fillId="0" borderId="0" applyProtection="false">
      <alignment vertical="center"/>
    </xf>
    <xf numFmtId="0" fontId="11" fillId="13"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0" borderId="0"/>
    <xf numFmtId="0" fontId="10" fillId="0" borderId="0"/>
    <xf numFmtId="0" fontId="12" fillId="1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0" fillId="0" borderId="0">
      <alignment vertical="center"/>
    </xf>
    <xf numFmtId="49" fontId="16" fillId="16" borderId="0">
      <alignment horizontal="left" vertical="center"/>
    </xf>
    <xf numFmtId="0" fontId="25" fillId="0" borderId="14"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8"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0" fillId="0" borderId="0">
      <alignment vertical="center"/>
    </xf>
    <xf numFmtId="0" fontId="27" fillId="0" borderId="0" applyNumberFormat="false" applyFill="false" applyBorder="false" applyAlignment="false" applyProtection="false">
      <alignment vertical="center"/>
    </xf>
    <xf numFmtId="0" fontId="25" fillId="0" borderId="14" applyNumberFormat="false" applyFill="false" applyAlignment="false" applyProtection="false">
      <alignment vertical="center"/>
    </xf>
    <xf numFmtId="0" fontId="19" fillId="38"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0" borderId="0">
      <alignment vertical="center"/>
    </xf>
    <xf numFmtId="0" fontId="12" fillId="5" borderId="0" applyNumberFormat="false" applyBorder="false" applyAlignment="false" applyProtection="false">
      <alignment vertical="center"/>
    </xf>
    <xf numFmtId="0" fontId="10" fillId="0" borderId="0">
      <alignment vertical="center"/>
    </xf>
    <xf numFmtId="0" fontId="12" fillId="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2" fillId="20"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46" fillId="16" borderId="2" applyNumberFormat="false" applyBorder="false" applyAlignment="false" applyProtection="false"/>
    <xf numFmtId="0" fontId="25" fillId="0" borderId="14" applyNumberFormat="false" applyFill="false" applyAlignment="false" applyProtection="false">
      <alignment vertical="center"/>
    </xf>
    <xf numFmtId="0" fontId="11" fillId="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0" borderId="0">
      <alignment vertical="center"/>
    </xf>
    <xf numFmtId="0" fontId="12" fillId="1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2" fillId="22" borderId="13" applyNumberFormat="false" applyAlignment="false" applyProtection="false">
      <alignment vertical="center"/>
    </xf>
    <xf numFmtId="0" fontId="10" fillId="0" borderId="0">
      <alignment vertical="center"/>
    </xf>
    <xf numFmtId="0" fontId="10" fillId="0" borderId="0">
      <alignment vertical="center"/>
    </xf>
    <xf numFmtId="49" fontId="16" fillId="16" borderId="0">
      <alignment horizontal="left" vertical="center"/>
    </xf>
    <xf numFmtId="0" fontId="28" fillId="0" borderId="15" applyNumberFormat="false" applyFill="false" applyAlignment="false" applyProtection="false">
      <alignment vertical="center"/>
    </xf>
    <xf numFmtId="0" fontId="12" fillId="3" borderId="0" applyNumberFormat="false" applyBorder="false" applyAlignment="false" applyProtection="false">
      <alignment vertical="center"/>
    </xf>
    <xf numFmtId="0" fontId="36" fillId="7" borderId="11" applyNumberFormat="false" applyAlignment="false" applyProtection="false">
      <alignment vertical="center"/>
    </xf>
    <xf numFmtId="0" fontId="11" fillId="1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34" fillId="3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0" borderId="0">
      <alignment vertical="center"/>
    </xf>
    <xf numFmtId="0" fontId="11" fillId="13"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0" fillId="0" borderId="0">
      <alignment vertical="center"/>
    </xf>
    <xf numFmtId="0" fontId="10" fillId="0" borderId="0">
      <alignment vertical="center"/>
    </xf>
    <xf numFmtId="0" fontId="35" fillId="14" borderId="19" applyNumberFormat="false" applyAlignment="false" applyProtection="false">
      <alignment vertical="center"/>
    </xf>
    <xf numFmtId="0" fontId="10" fillId="0" borderId="0">
      <alignment vertical="center"/>
    </xf>
    <xf numFmtId="0" fontId="11"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2" fillId="22" borderId="13" applyNumberFormat="false" applyAlignment="false" applyProtection="false">
      <alignment vertical="center"/>
    </xf>
    <xf numFmtId="0" fontId="26" fillId="2"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40" fillId="0" borderId="0"/>
    <xf numFmtId="0" fontId="18" fillId="1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4" fillId="14" borderId="11" applyNumberFormat="false" applyAlignment="false" applyProtection="false">
      <alignment vertical="center"/>
    </xf>
    <xf numFmtId="0" fontId="22" fillId="22" borderId="13" applyNumberFormat="false" applyAlignment="false" applyProtection="false">
      <alignment vertical="center"/>
    </xf>
    <xf numFmtId="0" fontId="12" fillId="8"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7" fillId="55"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36" fillId="7" borderId="11" applyNumberFormat="false" applyAlignment="false" applyProtection="false">
      <alignment vertical="center"/>
    </xf>
    <xf numFmtId="0" fontId="11" fillId="1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36" fillId="7" borderId="11" applyNumberFormat="false" applyAlignment="false" applyProtection="false">
      <alignment vertical="center"/>
    </xf>
    <xf numFmtId="0" fontId="12" fillId="5" borderId="0" applyNumberFormat="false" applyBorder="false" applyAlignment="false" applyProtection="false">
      <alignment vertical="center"/>
    </xf>
    <xf numFmtId="0" fontId="10" fillId="0" borderId="0" applyProtection="false">
      <alignment vertical="center"/>
    </xf>
    <xf numFmtId="0" fontId="12" fillId="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9" fontId="16" fillId="16" borderId="0">
      <alignment horizontal="right" vertical="center"/>
    </xf>
    <xf numFmtId="0" fontId="10" fillId="0" borderId="0">
      <alignment vertical="center"/>
    </xf>
    <xf numFmtId="0" fontId="12" fillId="5"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5"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0" borderId="0">
      <alignment vertical="center"/>
    </xf>
    <xf numFmtId="0" fontId="10" fillId="27" borderId="16" applyNumberFormat="false" applyFont="false" applyAlignment="false" applyProtection="false">
      <alignment vertical="center"/>
    </xf>
    <xf numFmtId="0" fontId="11"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xf numFmtId="0" fontId="11" fillId="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34" fillId="30"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49" fontId="16" fillId="16" borderId="0">
      <alignment horizontal="left" vertical="center"/>
    </xf>
    <xf numFmtId="0" fontId="36" fillId="7" borderId="11" applyNumberFormat="false" applyAlignment="false" applyProtection="false">
      <alignment vertical="center"/>
    </xf>
    <xf numFmtId="0" fontId="11" fillId="5"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lignment vertical="center"/>
    </xf>
    <xf numFmtId="0" fontId="10" fillId="0" borderId="0">
      <alignment vertical="center"/>
    </xf>
    <xf numFmtId="0" fontId="11" fillId="1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9" fillId="0" borderId="18" applyNumberFormat="false" applyFill="false" applyAlignment="false" applyProtection="false">
      <alignment vertical="center"/>
    </xf>
    <xf numFmtId="0" fontId="10" fillId="0" borderId="0">
      <alignment vertical="center"/>
    </xf>
    <xf numFmtId="49" fontId="16" fillId="16" borderId="0">
      <alignment horizontal="left" vertical="top"/>
    </xf>
    <xf numFmtId="0" fontId="11"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0" borderId="0">
      <alignment vertical="center"/>
    </xf>
    <xf numFmtId="0" fontId="25" fillId="0" borderId="14" applyNumberFormat="false" applyFill="false" applyAlignment="false" applyProtection="false">
      <alignment vertical="center"/>
    </xf>
    <xf numFmtId="0" fontId="25" fillId="0" borderId="14" applyNumberFormat="false" applyFill="false" applyAlignment="false" applyProtection="false">
      <alignment vertical="center"/>
    </xf>
    <xf numFmtId="49" fontId="16" fillId="16" borderId="0">
      <alignment horizontal="center" vertical="center"/>
    </xf>
    <xf numFmtId="0" fontId="10" fillId="27" borderId="16" applyNumberFormat="false" applyFont="false" applyAlignment="false" applyProtection="false">
      <alignment vertical="center"/>
    </xf>
    <xf numFmtId="0" fontId="11" fillId="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lignment vertical="center"/>
    </xf>
    <xf numFmtId="0" fontId="10" fillId="0" borderId="0">
      <alignment vertical="center"/>
    </xf>
    <xf numFmtId="0" fontId="26" fillId="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0" fillId="0" borderId="0"/>
    <xf numFmtId="0" fontId="10" fillId="0" borderId="0"/>
    <xf numFmtId="0" fontId="15"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11"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0" fillId="0" borderId="0">
      <alignment vertical="center"/>
    </xf>
    <xf numFmtId="0" fontId="10" fillId="0" borderId="0">
      <alignment vertical="center"/>
    </xf>
    <xf numFmtId="0" fontId="12" fillId="12"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49" fontId="16" fillId="16" borderId="0">
      <alignment horizontal="right" vertical="top"/>
    </xf>
    <xf numFmtId="0" fontId="11" fillId="10" borderId="0" applyNumberFormat="false" applyBorder="false" applyAlignment="false" applyProtection="false">
      <alignment vertical="center"/>
    </xf>
    <xf numFmtId="0" fontId="55" fillId="0" borderId="0"/>
    <xf numFmtId="0" fontId="11"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6" fillId="7" borderId="11" applyNumberFormat="false" applyAlignment="false" applyProtection="false">
      <alignment vertical="center"/>
    </xf>
    <xf numFmtId="0" fontId="30" fillId="0" borderId="17" applyNumberFormat="false" applyFill="false" applyAlignment="false" applyProtection="false">
      <alignment vertical="center"/>
    </xf>
    <xf numFmtId="0" fontId="11" fillId="24"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2" fillId="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1" fillId="24"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53" fillId="0" borderId="22" applyNumberFormat="false" applyFill="false" applyAlignment="false" applyProtection="false">
      <alignment vertical="center"/>
    </xf>
    <xf numFmtId="0" fontId="12" fillId="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8" fillId="19" borderId="0" applyNumberFormat="false" applyBorder="false" applyAlignment="false" applyProtection="false">
      <alignment vertical="center"/>
    </xf>
    <xf numFmtId="0" fontId="10" fillId="0" borderId="0">
      <alignment vertical="center"/>
    </xf>
    <xf numFmtId="0" fontId="21" fillId="0" borderId="12" applyNumberFormat="false" applyFill="false" applyAlignment="false" applyProtection="false">
      <alignment vertical="center"/>
    </xf>
    <xf numFmtId="0" fontId="10" fillId="0" borderId="0">
      <alignment vertical="center"/>
    </xf>
    <xf numFmtId="0" fontId="14" fillId="14" borderId="11" applyNumberFormat="false" applyAlignment="false" applyProtection="false">
      <alignment vertical="center"/>
    </xf>
    <xf numFmtId="0" fontId="11" fillId="5" borderId="0" applyNumberFormat="false" applyBorder="false" applyAlignment="false" applyProtection="false">
      <alignment vertical="center"/>
    </xf>
    <xf numFmtId="41" fontId="10" fillId="0" borderId="0" applyFont="false" applyFill="false" applyBorder="false" applyAlignment="false" applyProtection="false"/>
    <xf numFmtId="0" fontId="12" fillId="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2"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1" fillId="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3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41" fillId="0" borderId="22" applyNumberFormat="false" applyFill="false" applyAlignment="false" applyProtection="false">
      <alignment vertical="center"/>
    </xf>
    <xf numFmtId="0" fontId="12"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4" fillId="14" borderId="11" applyNumberFormat="false" applyAlignment="false" applyProtection="false">
      <alignment vertical="center"/>
    </xf>
    <xf numFmtId="0" fontId="10" fillId="27" borderId="16" applyNumberFormat="false" applyFont="false" applyAlignment="false" applyProtection="false">
      <alignment vertical="center"/>
    </xf>
    <xf numFmtId="0" fontId="10" fillId="27" borderId="16"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10" fillId="0" borderId="0">
      <alignment vertical="center"/>
    </xf>
    <xf numFmtId="0" fontId="11" fillId="7" borderId="0" applyNumberFormat="false" applyBorder="false" applyAlignment="false" applyProtection="false">
      <alignment vertical="center"/>
    </xf>
    <xf numFmtId="0" fontId="10" fillId="0" borderId="0"/>
    <xf numFmtId="0" fontId="10" fillId="0" borderId="0"/>
    <xf numFmtId="0" fontId="12" fillId="20"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xf numFmtId="0" fontId="10" fillId="0" borderId="0"/>
    <xf numFmtId="0" fontId="0" fillId="0" borderId="0">
      <alignment vertical="center"/>
    </xf>
    <xf numFmtId="0" fontId="11" fillId="1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49" fontId="16" fillId="16" borderId="0">
      <alignment horizontal="right" vertical="top"/>
    </xf>
    <xf numFmtId="0" fontId="11" fillId="13" borderId="0" applyNumberFormat="false" applyBorder="false" applyAlignment="false" applyProtection="false">
      <alignment vertical="center"/>
    </xf>
    <xf numFmtId="0" fontId="10" fillId="27" borderId="16" applyNumberFormat="false" applyFont="false" applyAlignment="false" applyProtection="false">
      <alignment vertical="center"/>
    </xf>
    <xf numFmtId="0" fontId="14" fillId="14" borderId="11" applyNumberFormat="false" applyAlignment="false" applyProtection="false">
      <alignment vertical="center"/>
    </xf>
    <xf numFmtId="0" fontId="28" fillId="0" borderId="15" applyNumberFormat="false" applyFill="false" applyAlignment="false" applyProtection="false">
      <alignment vertical="center"/>
    </xf>
    <xf numFmtId="0" fontId="10" fillId="0" borderId="0">
      <alignment vertical="center"/>
    </xf>
    <xf numFmtId="0" fontId="12" fillId="26"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1" fillId="13" borderId="0" applyNumberFormat="false" applyBorder="false" applyAlignment="false" applyProtection="false">
      <alignment vertical="center"/>
    </xf>
    <xf numFmtId="0" fontId="35" fillId="14" borderId="19" applyNumberFormat="false" applyAlignment="false" applyProtection="false">
      <alignment vertical="center"/>
    </xf>
    <xf numFmtId="0" fontId="27" fillId="0" borderId="0" applyNumberFormat="false" applyFill="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12"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6" fillId="2" borderId="0" applyNumberFormat="false" applyBorder="false" applyAlignment="false" applyProtection="false">
      <alignment vertical="center"/>
    </xf>
    <xf numFmtId="0" fontId="22" fillId="22" borderId="13" applyNumberFormat="false" applyAlignment="false" applyProtection="false">
      <alignment vertical="center"/>
    </xf>
    <xf numFmtId="0" fontId="25" fillId="0" borderId="14" applyNumberFormat="false" applyFill="false" applyAlignment="false" applyProtection="false">
      <alignment vertical="center"/>
    </xf>
    <xf numFmtId="0" fontId="17" fillId="25" borderId="0" applyNumberFormat="false" applyBorder="false" applyAlignment="false" applyProtection="false">
      <alignment vertical="center"/>
    </xf>
    <xf numFmtId="0" fontId="10" fillId="0" borderId="0">
      <alignment vertical="center"/>
    </xf>
    <xf numFmtId="0" fontId="11" fillId="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0" borderId="0">
      <alignment vertical="center"/>
    </xf>
    <xf numFmtId="0" fontId="11" fillId="13" borderId="0" applyNumberFormat="false" applyBorder="false" applyAlignment="false" applyProtection="false">
      <alignment vertical="center"/>
    </xf>
    <xf numFmtId="0" fontId="30" fillId="0" borderId="17" applyNumberFormat="false" applyFill="false" applyAlignment="false" applyProtection="false">
      <alignment vertical="center"/>
    </xf>
    <xf numFmtId="0" fontId="11" fillId="13" borderId="0" applyNumberFormat="false" applyBorder="false" applyAlignment="false" applyProtection="false">
      <alignment vertical="center"/>
    </xf>
    <xf numFmtId="0" fontId="10" fillId="0" borderId="0">
      <alignment vertical="center"/>
    </xf>
    <xf numFmtId="49" fontId="24" fillId="16" borderId="0">
      <alignment horizontal="center" vertical="center"/>
    </xf>
    <xf numFmtId="0" fontId="11" fillId="1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22" borderId="13" applyNumberFormat="false" applyAlignment="false" applyProtection="false">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0" borderId="0">
      <alignment vertical="center"/>
    </xf>
    <xf numFmtId="0" fontId="10" fillId="0" borderId="0">
      <alignment vertical="center"/>
    </xf>
    <xf numFmtId="0" fontId="11" fillId="13"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2" fillId="6"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27" borderId="16" applyNumberFormat="false" applyFont="false" applyAlignment="false" applyProtection="false">
      <alignment vertical="center"/>
    </xf>
    <xf numFmtId="0" fontId="11" fillId="1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0" borderId="0">
      <alignment vertical="center"/>
    </xf>
    <xf numFmtId="0" fontId="12" fillId="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4" fillId="14" borderId="11" applyNumberFormat="false" applyAlignment="false" applyProtection="false">
      <alignment vertical="center"/>
    </xf>
    <xf numFmtId="0" fontId="11" fillId="15"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46" fillId="16" borderId="2" applyNumberFormat="false" applyBorder="false" applyAlignment="false" applyProtection="false"/>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7" fillId="40"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12" borderId="0" applyNumberFormat="false" applyBorder="false" applyAlignment="false" applyProtection="false">
      <alignment vertical="center"/>
    </xf>
    <xf numFmtId="0" fontId="10" fillId="0" borderId="0">
      <alignment vertical="center"/>
    </xf>
    <xf numFmtId="0" fontId="10" fillId="0" borderId="0">
      <alignment vertical="center"/>
    </xf>
    <xf numFmtId="0" fontId="20"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0" fillId="0" borderId="0" applyProtection="false">
      <alignment vertical="center"/>
    </xf>
    <xf numFmtId="0" fontId="11"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lignment vertical="center"/>
    </xf>
    <xf numFmtId="0" fontId="12" fillId="1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0" borderId="0">
      <alignment vertical="center"/>
    </xf>
    <xf numFmtId="49" fontId="16" fillId="16" borderId="0">
      <alignment horizontal="left" vertical="top"/>
    </xf>
    <xf numFmtId="0" fontId="1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4" fillId="14" borderId="11" applyNumberFormat="false" applyAlignment="false" applyProtection="false">
      <alignment vertical="center"/>
    </xf>
    <xf numFmtId="0" fontId="12" fillId="2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3" fillId="0" borderId="0"/>
    <xf numFmtId="0" fontId="11" fillId="13" borderId="0" applyNumberFormat="false" applyBorder="false" applyAlignment="false" applyProtection="false">
      <alignment vertical="center"/>
    </xf>
    <xf numFmtId="0" fontId="10" fillId="0" borderId="0">
      <alignment vertical="center"/>
    </xf>
    <xf numFmtId="0" fontId="11" fillId="7"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35" fillId="14" borderId="19" applyNumberFormat="false" applyAlignment="false" applyProtection="false">
      <alignment vertical="center"/>
    </xf>
    <xf numFmtId="0" fontId="12"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0" borderId="0">
      <alignment vertical="center"/>
    </xf>
    <xf numFmtId="0" fontId="10" fillId="0" borderId="0">
      <alignment vertical="center"/>
    </xf>
    <xf numFmtId="0" fontId="11" fillId="1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6">
    <xf numFmtId="0" fontId="0" fillId="0" borderId="0" xfId="0">
      <alignment vertical="center"/>
    </xf>
    <xf numFmtId="0" fontId="1" fillId="0" borderId="0" xfId="771" applyFont="true" applyAlignment="true">
      <alignment horizontal="center" vertical="center"/>
    </xf>
    <xf numFmtId="0" fontId="2" fillId="0" borderId="0" xfId="771" applyFont="true" applyAlignment="true">
      <alignment horizontal="center" vertical="center"/>
    </xf>
    <xf numFmtId="0" fontId="3" fillId="0" borderId="0" xfId="771" applyFont="true" applyFill="true" applyAlignment="true">
      <alignment horizontal="center" vertical="center"/>
    </xf>
    <xf numFmtId="0" fontId="3" fillId="0" borderId="0" xfId="771" applyFont="true" applyAlignment="true">
      <alignment horizontal="center" vertical="center"/>
    </xf>
    <xf numFmtId="0" fontId="3" fillId="0" borderId="0" xfId="771" applyFont="true" applyAlignment="true">
      <alignment horizontal="left" vertical="center"/>
    </xf>
    <xf numFmtId="0" fontId="2" fillId="0" borderId="0" xfId="499" applyFont="true" applyAlignment="true">
      <alignment horizontal="left" vertical="center" wrapText="true"/>
    </xf>
    <xf numFmtId="0" fontId="4" fillId="0" borderId="1" xfId="152" applyFont="true" applyBorder="true" applyAlignment="true">
      <alignment horizontal="center" vertical="center" wrapText="true"/>
    </xf>
    <xf numFmtId="0" fontId="5" fillId="0" borderId="1" xfId="152" applyFont="true" applyBorder="true" applyAlignment="true">
      <alignment horizontal="center" vertical="center" wrapText="true"/>
    </xf>
    <xf numFmtId="0" fontId="3" fillId="0" borderId="2" xfId="499" applyFont="true" applyBorder="true" applyAlignment="true">
      <alignment horizontal="center" vertical="center" wrapText="true"/>
    </xf>
    <xf numFmtId="0" fontId="3" fillId="0" borderId="2" xfId="1487" applyFont="true" applyFill="true" applyBorder="true" applyAlignment="true">
      <alignment horizontal="center" vertical="center" wrapText="true"/>
    </xf>
    <xf numFmtId="0" fontId="6" fillId="0" borderId="3" xfId="1487" applyFont="true" applyFill="true" applyBorder="true" applyAlignment="true">
      <alignment horizontal="center" vertical="center" wrapText="true"/>
    </xf>
    <xf numFmtId="0" fontId="6" fillId="0" borderId="2" xfId="1487" applyFont="true" applyFill="true" applyBorder="true" applyAlignment="true">
      <alignment horizontal="center" vertical="center" wrapText="true"/>
    </xf>
    <xf numFmtId="0" fontId="6" fillId="0" borderId="4" xfId="1487" applyFont="true" applyFill="true" applyBorder="true" applyAlignment="true">
      <alignment horizontal="center" vertical="center" wrapText="true"/>
    </xf>
    <xf numFmtId="0" fontId="6" fillId="0" borderId="5" xfId="1487" applyFont="true" applyFill="true" applyBorder="true" applyAlignment="true">
      <alignment horizontal="center" vertical="center" wrapText="true"/>
    </xf>
    <xf numFmtId="0" fontId="3" fillId="0" borderId="0" xfId="499" applyFont="true" applyAlignment="true">
      <alignment horizontal="left" vertical="center" wrapText="true"/>
    </xf>
    <xf numFmtId="0" fontId="3" fillId="0" borderId="1" xfId="152" applyFont="true" applyBorder="true" applyAlignment="true">
      <alignment horizontal="center" vertical="center" wrapText="true"/>
    </xf>
    <xf numFmtId="0" fontId="7" fillId="0" borderId="2" xfId="499" applyFont="true" applyBorder="true" applyAlignment="true">
      <alignment horizontal="center" vertical="center" wrapText="true"/>
    </xf>
    <xf numFmtId="0" fontId="3" fillId="0" borderId="6" xfId="499" applyFont="true" applyBorder="true" applyAlignment="true">
      <alignment horizontal="center" vertical="center" wrapText="true"/>
    </xf>
    <xf numFmtId="0" fontId="3" fillId="0" borderId="7" xfId="499" applyFont="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3" fillId="0" borderId="8" xfId="499" applyFont="true" applyBorder="true" applyAlignment="true">
      <alignment horizontal="center" vertical="center" wrapText="true"/>
    </xf>
    <xf numFmtId="0" fontId="3" fillId="0" borderId="2" xfId="1487" applyFont="true" applyFill="true" applyBorder="true" applyAlignment="true">
      <alignment horizontal="justify" vertical="center" wrapText="true"/>
    </xf>
    <xf numFmtId="0" fontId="9" fillId="0" borderId="2" xfId="162" applyNumberFormat="true" applyFill="true" applyBorder="true" applyAlignment="true" applyProtection="true">
      <alignment horizontal="center" vertical="center" wrapText="true"/>
    </xf>
    <xf numFmtId="0" fontId="6" fillId="0" borderId="2" xfId="1487" applyFont="true" applyFill="true" applyBorder="true" applyAlignment="true">
      <alignment horizontal="justify" vertical="center" wrapText="true"/>
    </xf>
    <xf numFmtId="0" fontId="9" fillId="0" borderId="3" xfId="162" applyNumberFormat="true" applyFill="true" applyBorder="true" applyAlignment="true" applyProtection="true">
      <alignment horizontal="center" vertical="center" wrapText="true"/>
    </xf>
    <xf numFmtId="0" fontId="9" fillId="0" borderId="4" xfId="162" applyNumberFormat="true" applyFill="true" applyBorder="true" applyAlignment="true" applyProtection="true">
      <alignment horizontal="center" vertical="center" wrapText="true"/>
    </xf>
    <xf numFmtId="0" fontId="6" fillId="0" borderId="2" xfId="1487" applyFont="true" applyFill="true" applyBorder="true" applyAlignment="true">
      <alignment horizontal="left" vertical="center" wrapText="true"/>
    </xf>
    <xf numFmtId="0" fontId="3" fillId="0" borderId="9" xfId="499" applyFont="true" applyBorder="true" applyAlignment="true">
      <alignment horizontal="center" vertical="center" wrapText="true"/>
    </xf>
    <xf numFmtId="0" fontId="3" fillId="0" borderId="10" xfId="499" applyFont="true" applyBorder="true" applyAlignment="true">
      <alignment horizontal="center" vertical="center" wrapText="true"/>
    </xf>
    <xf numFmtId="0" fontId="6" fillId="0" borderId="2" xfId="1487" applyFont="true" applyFill="true" applyBorder="true" applyAlignment="true">
      <alignment vertical="center" wrapText="true"/>
    </xf>
    <xf numFmtId="0" fontId="10" fillId="0" borderId="0" xfId="771" applyFont="true" applyAlignment="true">
      <alignment horizontal="center" vertical="center"/>
    </xf>
    <xf numFmtId="0" fontId="6" fillId="0" borderId="3" xfId="1487" applyFont="true" applyFill="true" applyBorder="true" applyAlignment="true">
      <alignment horizontal="justify" vertical="center" wrapText="true"/>
    </xf>
    <xf numFmtId="0" fontId="6" fillId="0" borderId="4" xfId="1487" applyFont="true" applyFill="true" applyBorder="true" applyAlignment="true">
      <alignment horizontal="justify" vertical="center" wrapText="true"/>
    </xf>
    <xf numFmtId="0" fontId="6" fillId="0" borderId="5" xfId="1487" applyFont="true" applyFill="true" applyBorder="true" applyAlignment="true">
      <alignment horizontal="justify" vertical="center" wrapText="true"/>
    </xf>
  </cellXfs>
  <cellStyles count="1629">
    <cellStyle name="常规" xfId="0" builtinId="0"/>
    <cellStyle name="_ET_STYLE_NoName_00_ 2" xfId="1"/>
    <cellStyle name="链接单元格 2 2 3" xfId="2"/>
    <cellStyle name="60% - 强调文字颜色 4 2 3 3 2" xfId="3"/>
    <cellStyle name="60% - 强调文字颜色 4 3 3 2" xfId="4"/>
    <cellStyle name="60% - 强调文字颜色 5 3 2" xfId="5"/>
    <cellStyle name="60% - 强调文字颜色 4 2 2 3 3 2" xfId="6"/>
    <cellStyle name="强调文字颜色 3 3 3 2" xfId="7"/>
    <cellStyle name="检查单元格 4" xfId="8"/>
    <cellStyle name="强调文字颜色 2 3 4" xfId="9"/>
    <cellStyle name="差 2 2 3" xfId="10"/>
    <cellStyle name="标题 1 4 2" xfId="11"/>
    <cellStyle name="60% - 强调文字颜色 3 2 2 2 3" xfId="12"/>
    <cellStyle name="S1-4 3 2" xfId="13"/>
    <cellStyle name="常规 2 5 6" xfId="14"/>
    <cellStyle name="注释 2 3" xfId="15"/>
    <cellStyle name="汇总 2 2 2" xfId="16"/>
    <cellStyle name="强调文字颜色 3 2 3 3" xfId="17"/>
    <cellStyle name="标题 1 2 2" xfId="18"/>
    <cellStyle name="常规 4" xfId="19"/>
    <cellStyle name="40% - 强调文字颜色 2 2 2 2" xfId="20"/>
    <cellStyle name="20% - 强调文字颜色 4 2 2 3 3" xfId="21"/>
    <cellStyle name="输出 2 3 2 3" xfId="22"/>
    <cellStyle name="强调文字颜色 1 2 2 3 5" xfId="23"/>
    <cellStyle name="60% - 强调文字颜色 3 2 2 5" xfId="24"/>
    <cellStyle name="40% - 强调文字颜色 6 4 3" xfId="25"/>
    <cellStyle name="60% - 强调文字颜色 2 2 2 3 3" xfId="26"/>
    <cellStyle name="40% - 强调文字颜色 1 4 3" xfId="27"/>
    <cellStyle name="20% - 强调文字颜色 6 4 2" xfId="28"/>
    <cellStyle name="40% - 强调文字颜色 6 2 2 3 2" xfId="29"/>
    <cellStyle name="60% - 强调文字颜色 1 2 3 3 2" xfId="30"/>
    <cellStyle name="20% - 强调文字颜色 5 5" xfId="31"/>
    <cellStyle name="计算 2 2 2 3" xfId="32"/>
    <cellStyle name="强调文字颜色 2 3 3" xfId="33"/>
    <cellStyle name="20% - 强调文字颜色 2 3 5" xfId="34"/>
    <cellStyle name="强调文字颜色 6 2 3 2 3" xfId="35"/>
    <cellStyle name="检查单元格 3" xfId="36"/>
    <cellStyle name="40% - 强调文字颜色 2 2 4 2" xfId="37"/>
    <cellStyle name="40% - 强调文字颜色 3 2 4" xfId="38"/>
    <cellStyle name="20% - 强调文字颜色 1 4 2" xfId="39"/>
    <cellStyle name="输入 2 2" xfId="40"/>
    <cellStyle name="强调文字颜色 2 2 4 2" xfId="41"/>
    <cellStyle name="Grey 3" xfId="42"/>
    <cellStyle name="20% - 强调文字颜色 5 3 3 2" xfId="43"/>
    <cellStyle name="60% - 强调文字颜色 6 2 2 3 4" xfId="44"/>
    <cellStyle name="常规 31 3 2" xfId="45"/>
    <cellStyle name="汇总 2 3" xfId="46"/>
    <cellStyle name="40% - 强调文字颜色 4 2 5" xfId="47"/>
    <cellStyle name="60% - 强调文字颜色 5 2 6" xfId="48"/>
    <cellStyle name="40% - 强调文字颜色 6 5" xfId="49"/>
    <cellStyle name="60% - 强调文字颜色 2 2 2 4" xfId="50"/>
    <cellStyle name="强调文字颜色 4 2 2 3 3" xfId="51"/>
    <cellStyle name="20% - 强调文字颜色 4 2 4" xfId="52"/>
    <cellStyle name="强调文字颜色 4 2 2" xfId="53"/>
    <cellStyle name="60% - 强调文字颜色 1 4 2" xfId="54"/>
    <cellStyle name="40% - 强调文字颜色 6 2 6" xfId="55"/>
    <cellStyle name="注释 3" xfId="56"/>
    <cellStyle name="强调文字颜色 2 2 3 3 4" xfId="57"/>
    <cellStyle name="检查单元格 2 3 2" xfId="58"/>
    <cellStyle name="20% - 强调文字颜色 2 2 4 2" xfId="59"/>
    <cellStyle name="强调文字颜色 2 2 2 2" xfId="60"/>
    <cellStyle name="40% - 强调文字颜色 2 3" xfId="61"/>
    <cellStyle name="计算 2 2 3 4" xfId="62"/>
    <cellStyle name="强调文字颜色 3 2 2 3 4" xfId="63"/>
    <cellStyle name="60% - 强调文字颜色 1 3 2 2" xfId="64"/>
    <cellStyle name="汇总 2 6" xfId="65"/>
    <cellStyle name="注释 2 3 3" xfId="66"/>
    <cellStyle name="20% - 强调文字颜色 4 2 2 5" xfId="67"/>
    <cellStyle name="60% - 强调文字颜色 6 3 3" xfId="68"/>
    <cellStyle name="输出 2 3 4" xfId="69"/>
    <cellStyle name="强调文字颜色 2 2 2 2 2" xfId="70"/>
    <cellStyle name="注释 2 2 2" xfId="71"/>
    <cellStyle name="输出 2 5" xfId="72"/>
    <cellStyle name="20% - 强调文字颜色 2 2 2 3 4" xfId="73"/>
    <cellStyle name="注释 3 2" xfId="74"/>
    <cellStyle name="好 4 2" xfId="75"/>
    <cellStyle name="20% - 强调文字颜色 2 2 2 3 3 2" xfId="76"/>
    <cellStyle name="输出 2 4 2" xfId="77"/>
    <cellStyle name="检查单元格 2 2 5" xfId="78"/>
    <cellStyle name="标题 5" xfId="79"/>
    <cellStyle name="20% - 强调文字颜色 6 3 5" xfId="80"/>
    <cellStyle name="强调文字颜色 6 3 3" xfId="81"/>
    <cellStyle name="强调文字颜色 3 2 3 2" xfId="82"/>
    <cellStyle name="强调文字颜色 1 3 4" xfId="83"/>
    <cellStyle name="强调文字颜色 4 2 3 3 5" xfId="84"/>
    <cellStyle name="注释 2 3 2 3" xfId="85"/>
    <cellStyle name="检查单元格 2 3 2 2" xfId="86"/>
    <cellStyle name="好 2 3 3 4" xfId="87"/>
    <cellStyle name="差 2 3 3 5" xfId="88"/>
    <cellStyle name="60% - 强调文字颜色 5 2 2 2 3" xfId="89"/>
    <cellStyle name="Grey" xfId="90"/>
    <cellStyle name="检查单元格 3 3 2" xfId="91"/>
    <cellStyle name="常规 7 3" xfId="92"/>
    <cellStyle name="60% - 强调文字颜色 5 2 2 4" xfId="93"/>
    <cellStyle name="输入 2 2 2 2" xfId="94"/>
    <cellStyle name="强调文字颜色 3 2 2 5" xfId="95"/>
    <cellStyle name="强调文字颜色 2 2 3 3 2" xfId="96"/>
    <cellStyle name="解释性文本 2_市发改委通讯录2018.4.18" xfId="97"/>
    <cellStyle name="常规 16 3 3" xfId="98"/>
    <cellStyle name="强调文字颜色 6 2 2 3 3" xfId="99"/>
    <cellStyle name="20% - 强调文字颜色 3 2 2 2 2" xfId="100"/>
    <cellStyle name="常规 15 2 2 2" xfId="101"/>
    <cellStyle name="输出 2 2 3 4" xfId="102"/>
    <cellStyle name="解释性文本 2 2" xfId="103"/>
    <cellStyle name="40% - 强调文字颜色 3 3 4" xfId="104"/>
    <cellStyle name="适中 3" xfId="105"/>
    <cellStyle name="输出 4" xfId="106"/>
    <cellStyle name="40% - 强调文字颜色 5 3 4" xfId="107"/>
    <cellStyle name="20% - 强调文字颜色 3 5 2" xfId="108"/>
    <cellStyle name="注释 2 2 4" xfId="109"/>
    <cellStyle name="40% - 强调文字颜色 1 2 2 3 4" xfId="110"/>
    <cellStyle name="标题 3 2 2 2 2" xfId="111"/>
    <cellStyle name="40% - 强调文字颜色 5 5 2" xfId="112"/>
    <cellStyle name="注释 2 2 3" xfId="113"/>
    <cellStyle name="输入 2 4" xfId="114"/>
    <cellStyle name="20% - 强调文字颜色 1 4 4" xfId="115"/>
    <cellStyle name="强调文字颜色 1 4 2" xfId="116"/>
    <cellStyle name="60% - 强调文字颜色 3 2 3 3 4" xfId="117"/>
    <cellStyle name="输出 2 3" xfId="118"/>
    <cellStyle name="60% - 强调文字颜色 6 2 5 2" xfId="119"/>
    <cellStyle name="20% - 强调文字颜色 1 3 5" xfId="120"/>
    <cellStyle name="强调文字颜色 1 3 3" xfId="121"/>
    <cellStyle name="汇总 3 3" xfId="122"/>
    <cellStyle name="常规 5" xfId="123"/>
    <cellStyle name="注释 2 2 3 2" xfId="124"/>
    <cellStyle name="检查单元格 2 2 3 4" xfId="125"/>
    <cellStyle name="计算 2 3" xfId="126"/>
    <cellStyle name="20% - 强调文字颜色 1 2 2 3" xfId="127"/>
    <cellStyle name="Percent [2] 3 2" xfId="128"/>
    <cellStyle name="解释性文本 5 2" xfId="129"/>
    <cellStyle name="汇总 2 3 2 2" xfId="130"/>
    <cellStyle name="20% - 强调文字颜色 5 2" xfId="131"/>
    <cellStyle name="强调文字颜色 4 2 3 3 3" xfId="132"/>
    <cellStyle name="20% - 强调文字颜色 5 2 2 3 5" xfId="133"/>
    <cellStyle name="S1-4 2" xfId="134"/>
    <cellStyle name="标题 1 3" xfId="135"/>
    <cellStyle name="60% - 强调文字颜色 4 3 4" xfId="136"/>
    <cellStyle name="60% - 强调文字颜色 5 4" xfId="137"/>
    <cellStyle name="60% - 强调文字颜色 4 2 3 4" xfId="138"/>
    <cellStyle name="常规 3 2 2" xfId="139"/>
    <cellStyle name="60% - 强调文字颜色 4 2 2 3 4" xfId="140"/>
    <cellStyle name="常规 4 2" xfId="141"/>
    <cellStyle name="注释 2 3 3 4" xfId="142"/>
    <cellStyle name="检查单元格" xfId="143" builtinId="23"/>
    <cellStyle name="强调文字颜色 2 3" xfId="144"/>
    <cellStyle name="强调文字颜色 6 2 3 2" xfId="145"/>
    <cellStyle name="常规 22 2" xfId="146"/>
    <cellStyle name="常规 17 2" xfId="147"/>
    <cellStyle name="标题 4 3" xfId="148"/>
    <cellStyle name="40% - 强调文字颜色 2 2 2 3" xfId="149"/>
    <cellStyle name="警告文本 4 2" xfId="150"/>
    <cellStyle name="强调文字颜色 4 2 2 3 4" xfId="151"/>
    <cellStyle name="常规 10" xfId="152"/>
    <cellStyle name="强调文字颜色 1 2 2 2" xfId="153"/>
    <cellStyle name="20% - 强调文字颜色 1 2 4 2" xfId="154"/>
    <cellStyle name="S1-0" xfId="155"/>
    <cellStyle name="20% - 强调文字颜色 6 2 2 3 4" xfId="156"/>
    <cellStyle name="计算 3 3" xfId="157"/>
    <cellStyle name="检查单元格 2" xfId="158"/>
    <cellStyle name="差 2 3 3 2" xfId="159"/>
    <cellStyle name="适中 2 3 3 3" xfId="160"/>
    <cellStyle name="20% - 强调文字颜色 5 3 2" xfId="161"/>
    <cellStyle name="超链接" xfId="162" builtinId="8"/>
    <cellStyle name="好 2 4" xfId="163"/>
    <cellStyle name="检查单元格 2 6" xfId="164"/>
    <cellStyle name="警告文本" xfId="165" builtinId="11"/>
    <cellStyle name="40% - 强调文字颜色 4 3" xfId="166"/>
    <cellStyle name="强调文字颜色 4 2 6" xfId="167"/>
    <cellStyle name="强调文字颜色 3 2 4 2" xfId="168"/>
    <cellStyle name="标题 4 2 2 3" xfId="169"/>
    <cellStyle name="强调文字颜色 4 2 3 3 3 2" xfId="170"/>
    <cellStyle name="输入 2 3" xfId="171"/>
    <cellStyle name="20% - 强调文字颜色 1 4 3" xfId="172"/>
    <cellStyle name="注释 2 3 3 2 2" xfId="173"/>
    <cellStyle name="20% - 强调文字颜色 2 3" xfId="174"/>
    <cellStyle name="60% - 强调文字颜色 1 2 2 3 3" xfId="175"/>
    <cellStyle name="输入 2 2 3 3 2" xfId="176"/>
    <cellStyle name="40% - 强调文字颜色 3" xfId="177" builtinId="39"/>
    <cellStyle name="标题 3 2" xfId="178"/>
    <cellStyle name="20% - 强调文字颜色 3 2 2 3 2" xfId="179"/>
    <cellStyle name="40% - 强调文字颜色 5 3" xfId="180"/>
    <cellStyle name="强调文字颜色 6 2_市发改委通讯录2018.4.18" xfId="181"/>
    <cellStyle name="输出" xfId="182" builtinId="21"/>
    <cellStyle name="常规 5 3" xfId="183"/>
    <cellStyle name="20% - 强调文字颜色 2 2 3 2" xfId="184"/>
    <cellStyle name="40% - 强调文字颜色 1 3" xfId="185"/>
    <cellStyle name="检查单元格 2 2 2" xfId="186"/>
    <cellStyle name="40% - 强调文字颜色 4 5 2" xfId="187"/>
    <cellStyle name="输入 2 3 3 5" xfId="188"/>
    <cellStyle name="20% - 强调文字颜色 1 3 3 2" xfId="189"/>
    <cellStyle name="40% - 强调文字颜色 1 3 2 2" xfId="190"/>
    <cellStyle name="强调文字颜色 3 2 3 4" xfId="191"/>
    <cellStyle name="Percent [2] 2 2 2" xfId="192"/>
    <cellStyle name="60% - 强调文字颜色 6 2 3 2" xfId="193"/>
    <cellStyle name="40% - 强调文字颜色 5 2 4 2" xfId="194"/>
    <cellStyle name="20% - 强调文字颜色 6 4 2 2" xfId="195"/>
    <cellStyle name="汇总 3 2" xfId="196"/>
    <cellStyle name="强调文字颜色 2 2 2 3" xfId="197"/>
    <cellStyle name="20% - 强调文字颜色 1 2 3" xfId="198"/>
    <cellStyle name="60% - 强调文字颜色 6 4" xfId="199"/>
    <cellStyle name="常规 2 2 4" xfId="200"/>
    <cellStyle name="40% - 强调文字颜色 5 2 2 3 5" xfId="201"/>
    <cellStyle name="标题 2 3" xfId="202"/>
    <cellStyle name="S1-5 2" xfId="203"/>
    <cellStyle name="强调文字颜色 1 2 3" xfId="204"/>
    <cellStyle name="20% - 强调文字颜色 1 2 5" xfId="205"/>
    <cellStyle name="输入 2 3 2 2" xfId="206"/>
    <cellStyle name="汇总 3 4" xfId="207"/>
    <cellStyle name="强调文字颜色 2 2 2 5" xfId="208"/>
    <cellStyle name="S1-2 3 2" xfId="209"/>
    <cellStyle name="强调文字颜色 1 3" xfId="210"/>
    <cellStyle name="强调文字颜色 5 2 2 3 5" xfId="211"/>
    <cellStyle name="标题 3 3" xfId="212"/>
    <cellStyle name="输入 2 3 3 2" xfId="213"/>
    <cellStyle name="警告文本 5 2" xfId="214"/>
    <cellStyle name="好" xfId="215" builtinId="26"/>
    <cellStyle name="链接单元格 4" xfId="216"/>
    <cellStyle name="常规 16 2 2 2" xfId="217"/>
    <cellStyle name="标题 3 3 2 2" xfId="218"/>
    <cellStyle name="强调文字颜色 6 2 3 3 4" xfId="219"/>
    <cellStyle name="强调文字颜色 6 2 2 2" xfId="220"/>
    <cellStyle name="常规 16 2" xfId="221"/>
    <cellStyle name="常规 21 2" xfId="222"/>
    <cellStyle name="20% - 强调文字颜色 6 2 4 2" xfId="223"/>
    <cellStyle name="好 2 5" xfId="224"/>
    <cellStyle name="60% - 强调文字颜色 2 2 3 2" xfId="225"/>
    <cellStyle name="60% - 强调文字颜色 6 2 3 3 3" xfId="226"/>
    <cellStyle name="常规 8 2" xfId="227"/>
    <cellStyle name="40% - 强调文字颜色 3 2 2 3 3" xfId="228"/>
    <cellStyle name="汇总 4" xfId="229"/>
    <cellStyle name="输出 3 2 2" xfId="230"/>
    <cellStyle name="适中 2 2 2" xfId="231"/>
    <cellStyle name="警告文本 5" xfId="232"/>
    <cellStyle name="60% - 强调文字颜色 6 2 2 3 2" xfId="233"/>
    <cellStyle name="20% - 强调文字颜色 4 2 5" xfId="234"/>
    <cellStyle name="强调文字颜色 4 2 3" xfId="235"/>
    <cellStyle name="60% - 强调文字颜色 2 2 2 3 5" xfId="236"/>
    <cellStyle name="链接单元格" xfId="237" builtinId="24"/>
    <cellStyle name="20% - 强调文字颜色 5 4 4" xfId="238"/>
    <cellStyle name="强调文字颜色 5 4 2" xfId="239"/>
    <cellStyle name="强调文字颜色 3 2 3 3 2" xfId="240"/>
    <cellStyle name="60% - 强调文字颜色 4 2 2 3" xfId="241"/>
    <cellStyle name="60% - 强调文字颜色 4 2 3" xfId="242"/>
    <cellStyle name="60% - 强调文字颜色 4 3" xfId="243"/>
    <cellStyle name="60% - 强调文字颜色 4 2 2 2 3" xfId="244"/>
    <cellStyle name="60% - 强调文字颜色 5 2 2 3 3" xfId="245"/>
    <cellStyle name="标题 3 2 3 2 2" xfId="246"/>
    <cellStyle name="警告文本 4 2 2" xfId="247"/>
    <cellStyle name="40% - 强调文字颜色 6 4 2 2" xfId="248"/>
    <cellStyle name="差 2 2 3 3" xfId="249"/>
    <cellStyle name="好 2 2 3 2" xfId="250"/>
    <cellStyle name="适中 2 2 3 4" xfId="251"/>
    <cellStyle name="Input [yellow]" xfId="252"/>
    <cellStyle name="S1-5 2_市发改委通讯录2018.4.18" xfId="253"/>
    <cellStyle name="强调文字颜色 4 3" xfId="254"/>
    <cellStyle name="强调文字颜色 6 2 5 2" xfId="255"/>
    <cellStyle name="常规 19 2" xfId="256"/>
    <cellStyle name="常规 24 2" xfId="257"/>
    <cellStyle name="标题 6 3" xfId="258"/>
    <cellStyle name="40% - 强调文字颜色 1 5" xfId="259"/>
    <cellStyle name="汇总 2 4 2" xfId="260"/>
    <cellStyle name="强调文字颜色 3 3 2 2" xfId="261"/>
    <cellStyle name="20% - 强调文字颜色 4 2 2 2" xfId="262"/>
    <cellStyle name="强调文字颜色 3 2 2 3 5" xfId="263"/>
    <cellStyle name="常规 12 3" xfId="264"/>
    <cellStyle name="S1-2 3" xfId="265"/>
    <cellStyle name="S1-6" xfId="266"/>
    <cellStyle name="输入 2 3 3" xfId="267"/>
    <cellStyle name="20% - 强调文字颜色 4 2 2 3 4" xfId="268"/>
    <cellStyle name="20% - 强调文字颜色 4 2 3 2" xfId="269"/>
    <cellStyle name="常规 2 2 6" xfId="270"/>
    <cellStyle name="60% - 强调文字颜色 4 2 2 2 2" xfId="271"/>
    <cellStyle name="60% - 强调文字颜色 4 2 2 2" xfId="272"/>
    <cellStyle name="输出 2 3 2" xfId="273"/>
    <cellStyle name="20% - 强调文字颜色 4 2 2 3" xfId="274"/>
    <cellStyle name="0,0_x000d__x000a_NA_x000d__x000a_" xfId="275"/>
    <cellStyle name="常规 11 3" xfId="276"/>
    <cellStyle name="S1-1 3" xfId="277"/>
    <cellStyle name="20% - 强调文字颜色 1 2 3 2" xfId="278"/>
    <cellStyle name="输入 2 2 3 5" xfId="279"/>
    <cellStyle name="60% - 强调文字颜色 6 4 2" xfId="280"/>
    <cellStyle name="60% - 强调文字颜色 2 2 3" xfId="281"/>
    <cellStyle name="好 2 3 2" xfId="282"/>
    <cellStyle name="60% - 强调文字颜色 2 2 4" xfId="283"/>
    <cellStyle name="S1-5 2 3" xfId="284"/>
    <cellStyle name="标题 2 3 3" xfId="285"/>
    <cellStyle name="常规 15 2 3" xfId="286"/>
    <cellStyle name="输入 2 2 4" xfId="287"/>
    <cellStyle name="常规 36" xfId="288"/>
    <cellStyle name="强调文字颜色 3 2 2 3" xfId="289"/>
    <cellStyle name="40% - 强调文字颜色 1 2 2 3 2" xfId="290"/>
    <cellStyle name="输出 2 2 3" xfId="291"/>
    <cellStyle name="60% - 强调文字颜色 5 3" xfId="292"/>
    <cellStyle name="标题 2 2 3 2 2" xfId="293"/>
    <cellStyle name="60% - 强调文字颜色 4 3 3" xfId="294"/>
    <cellStyle name="_ET_STYLE_NoName_00_" xfId="295"/>
    <cellStyle name="60% - 强调文字颜色 4 2 3 3" xfId="296"/>
    <cellStyle name="60% - 强调文字颜色 4 2 2 3 3" xfId="297"/>
    <cellStyle name="注释 4" xfId="298"/>
    <cellStyle name="40% - 强调文字颜色 4 3 3 2" xfId="299"/>
    <cellStyle name="常规 3 2" xfId="300"/>
    <cellStyle name="输出 2 2 2 2" xfId="301"/>
    <cellStyle name="强调文字颜色 2 2 4" xfId="302"/>
    <cellStyle name="20% - 强调文字颜色 2 2 6" xfId="303"/>
    <cellStyle name="常规 2 5 5" xfId="304"/>
    <cellStyle name="注释 2 2" xfId="305"/>
    <cellStyle name="强调文字颜色 4 2 2 2 3" xfId="306"/>
    <cellStyle name="输入 2 2 3 4" xfId="307"/>
    <cellStyle name="20% - 强调文字颜色 2 3 3 2" xfId="308"/>
    <cellStyle name="Percent [2] 4" xfId="309"/>
    <cellStyle name="20% - 强调文字颜色 3 2" xfId="310"/>
    <cellStyle name="警告文本 2 3" xfId="311"/>
    <cellStyle name="60% - 强调文字颜色 2 2 6" xfId="312"/>
    <cellStyle name="60% - 强调文字颜色 5 2 5 2" xfId="313"/>
    <cellStyle name="60% - 强调文字颜色 2 4" xfId="314"/>
    <cellStyle name="强调文字颜色 3 2 6" xfId="315"/>
    <cellStyle name="标题 1 3 3" xfId="316"/>
    <cellStyle name="S1-4 2 3" xfId="317"/>
    <cellStyle name="强调文字颜色 1 2 2 3 3 2" xfId="318"/>
    <cellStyle name="60% - 强调文字颜色 3 2 2 3 2" xfId="319"/>
    <cellStyle name="千位[0]_laroux" xfId="320"/>
    <cellStyle name="40% - 强调文字颜色 2 2 2 4" xfId="321"/>
    <cellStyle name="差 3 2 2" xfId="322"/>
    <cellStyle name="强调文字颜色 2 3 2" xfId="323"/>
    <cellStyle name="20% - 强调文字颜色 2 3 4" xfId="324"/>
    <cellStyle name="20% - 强调文字颜色 6 5 2" xfId="325"/>
    <cellStyle name="60% - 强调文字颜色 1 2 2 5" xfId="326"/>
    <cellStyle name="计算 2 2 3 3 2" xfId="327"/>
    <cellStyle name="20% - 强调文字颜色 4" xfId="328" builtinId="42"/>
    <cellStyle name="20% - 强调文字颜色 3 2_市发改委通讯录2018.4.18" xfId="329"/>
    <cellStyle name="20% - 强调文字颜色 3 2 2 3" xfId="330"/>
    <cellStyle name="汇总 2 2" xfId="331"/>
    <cellStyle name="输入 3 2 2" xfId="332"/>
    <cellStyle name="标题 4 2 3 2 2" xfId="333"/>
    <cellStyle name="强调文字颜色 1 2 2 2 2" xfId="334"/>
    <cellStyle name="60% - 强调文字颜色 5 2 4" xfId="335"/>
    <cellStyle name="40% - 强调文字颜色 3 4 2" xfId="336"/>
    <cellStyle name="20% - 强调文字颜色 5 2 2 5" xfId="337"/>
    <cellStyle name="注释 2 5" xfId="338"/>
    <cellStyle name="输出 3" xfId="339"/>
    <cellStyle name="适中 2" xfId="340"/>
    <cellStyle name="40% - 强调文字颜色 5 3 3" xfId="341"/>
    <cellStyle name="60% - 强调文字颜色 5 2_市发改委通讯录2018.4.18" xfId="342"/>
    <cellStyle name="检查单元格 2 3 3" xfId="343"/>
    <cellStyle name="强调文字颜色 5 2 3 2" xfId="344"/>
    <cellStyle name="计算 3" xfId="345"/>
    <cellStyle name="警告文本 2 2 2" xfId="346"/>
    <cellStyle name="60% - 强调文字颜色 2 2 5 2" xfId="347"/>
    <cellStyle name="40% - 强调文字颜色 3 4" xfId="348"/>
    <cellStyle name="标题 8 2" xfId="349"/>
    <cellStyle name="强调文字颜色 6 2 3 4" xfId="350"/>
    <cellStyle name="40% - 强调文字颜色 4 3 2 2" xfId="351"/>
    <cellStyle name="强调文字颜色 5 2 4 2" xfId="352"/>
    <cellStyle name="好 2 2 3" xfId="353"/>
    <cellStyle name="强调文字颜色 6 4" xfId="354"/>
    <cellStyle name="60% - 强调文字颜色 5 2 2 3 2" xfId="355"/>
    <cellStyle name="适中 2 2 4" xfId="356"/>
    <cellStyle name="20% - 强调文字颜色 5 2 2 3 3 2" xfId="357"/>
    <cellStyle name="解释性文本 3 3 2" xfId="358"/>
    <cellStyle name="40% - 强调文字颜色 5 5" xfId="359"/>
    <cellStyle name="标题 4 2" xfId="360"/>
    <cellStyle name="输入" xfId="361" builtinId="20"/>
    <cellStyle name="烹拳_97MBO" xfId="362"/>
    <cellStyle name="60% - 强调文字颜色 3 3 3 2" xfId="363"/>
    <cellStyle name="解释性文本 2 2 3" xfId="364"/>
    <cellStyle name="强调文字颜色 4 2 5 2" xfId="365"/>
    <cellStyle name="40% - 强调文字颜色 4 2 2" xfId="366"/>
    <cellStyle name="强调文字颜色 4 2 2 5" xfId="367"/>
    <cellStyle name="60% - 强调文字颜色 4 2 3 2 3" xfId="368"/>
    <cellStyle name="60% - 强调文字颜色 5 2 3" xfId="369"/>
    <cellStyle name="标题 2 2 2" xfId="370"/>
    <cellStyle name="标题 5 3 2 2" xfId="371"/>
    <cellStyle name="差 2 3" xfId="372"/>
    <cellStyle name="60% - 强调文字颜色 4 2 2 4" xfId="373"/>
    <cellStyle name="60% - 强调文字颜色 4 2 4" xfId="374"/>
    <cellStyle name="60% - 强调文字颜色 4 4" xfId="375"/>
    <cellStyle name="20% - 强调文字颜色 5 2 2 2 2" xfId="376"/>
    <cellStyle name="20% - 强调文字颜色 5 4 3" xfId="377"/>
    <cellStyle name="60% - 强调文字颜色 2 2 2 3 4" xfId="378"/>
    <cellStyle name="40% - 强调文字颜色 6 4 4" xfId="379"/>
    <cellStyle name="千位_laroux" xfId="380"/>
    <cellStyle name="40% - 强调文字颜色 4 2 2 2" xfId="381"/>
    <cellStyle name="20% - 强调文字颜色 3 2 2 2" xfId="382"/>
    <cellStyle name="检查单元格 2 2 4" xfId="383"/>
    <cellStyle name="强调文字颜色 5 2 2 3" xfId="384"/>
    <cellStyle name="60% - 强调文字颜色 3" xfId="385" builtinId="40"/>
    <cellStyle name="常规 2 5" xfId="386"/>
    <cellStyle name="强调文字颜色 6 2 3 2 2" xfId="387"/>
    <cellStyle name="常规 22 2 2" xfId="388"/>
    <cellStyle name="常规 17 2 2" xfId="389"/>
    <cellStyle name="标题 4 3 2" xfId="390"/>
    <cellStyle name="常规 19" xfId="391"/>
    <cellStyle name="常规 24" xfId="392"/>
    <cellStyle name="强调文字颜色 6 2 5" xfId="393"/>
    <cellStyle name="计算 3 2" xfId="394"/>
    <cellStyle name="20% - 强调文字颜色 6 2 2 3 3" xfId="395"/>
    <cellStyle name="强调文字颜色 5 2 3 2 2" xfId="396"/>
    <cellStyle name="检查单元格 2 3 3 2" xfId="397"/>
    <cellStyle name="好 2 3 2 3" xfId="398"/>
    <cellStyle name="强调文字颜色 3 2 3 3 3 2" xfId="399"/>
    <cellStyle name="60% - 强调文字颜色 6 2 3 2 3" xfId="400"/>
    <cellStyle name="S1-4" xfId="401"/>
    <cellStyle name="强调文字颜色 3 3 3" xfId="402"/>
    <cellStyle name="20% - 强调文字颜色 3 3 5" xfId="403"/>
    <cellStyle name="标题 4 4" xfId="404"/>
    <cellStyle name="标题 2 2 3" xfId="405"/>
    <cellStyle name="20% - 强调文字颜色 3 2 2 3 3" xfId="406"/>
    <cellStyle name="输出 2 2 3 3 2" xfId="407"/>
    <cellStyle name="S1-1 2_市发改委通讯录2018.4.18" xfId="408"/>
    <cellStyle name="40% - 强调文字颜色 2 3 5" xfId="409"/>
    <cellStyle name="强调文字颜色 2 2 2 3 4" xfId="410"/>
    <cellStyle name="60% - 强调文字颜色 1 2 2 3 3 2" xfId="411"/>
    <cellStyle name="20% - 强调文字颜色 2 3 2" xfId="412"/>
    <cellStyle name="差 2 2 2 2" xfId="413"/>
    <cellStyle name="适中 2 2 2 3" xfId="414"/>
    <cellStyle name="40% - 强调文字颜色 4 3 2" xfId="415"/>
    <cellStyle name="标题 5_市发改委通讯录2018.4.18" xfId="416"/>
    <cellStyle name="S1-2" xfId="417"/>
    <cellStyle name="常规 12" xfId="418"/>
    <cellStyle name="40% - 强调文字颜色 3 2 2 5" xfId="419"/>
    <cellStyle name="20% - 强调文字颜色 3 3 3" xfId="420"/>
    <cellStyle name="20% - 强调文字颜色 1 2 2 4" xfId="421"/>
    <cellStyle name="汇总 2 3 2" xfId="422"/>
    <cellStyle name="适中 2 3 2 3" xfId="423"/>
    <cellStyle name="差 2 3 2 2" xfId="424"/>
    <cellStyle name="常规 2 2 3 2" xfId="425"/>
    <cellStyle name="S1-2 4" xfId="426"/>
    <cellStyle name="60% - 强调文字颜色 5 3 2 2" xfId="427"/>
    <cellStyle name="_ET_STYLE_NoName_00_ 2 2" xfId="428"/>
    <cellStyle name="好 2" xfId="429"/>
    <cellStyle name="强调文字颜色 4 2 2 3" xfId="430"/>
    <cellStyle name="强调文字颜色 1 2 5" xfId="431"/>
    <cellStyle name="常规 5 2 2" xfId="432"/>
    <cellStyle name="标题 1 2 3 2 2" xfId="433"/>
    <cellStyle name="60% - 强调文字颜色 3 2 2 3 3" xfId="434"/>
    <cellStyle name="20% - 强调文字颜色 3 2 2 3 4" xfId="435"/>
    <cellStyle name="强调文字颜色 4 2 4 2" xfId="436"/>
    <cellStyle name="_ET_STYLE_NoName_00_ 3" xfId="437"/>
    <cellStyle name="60% - 强调文字颜色 4 2 3 3 3" xfId="438"/>
    <cellStyle name="60% - 强调文字颜色 5 3 3" xfId="439"/>
    <cellStyle name="适中 2 3 3 3 2" xfId="440"/>
    <cellStyle name="千分位_ 白土" xfId="441"/>
    <cellStyle name="输入 2 2 3 2" xfId="442"/>
    <cellStyle name="好 3 2" xfId="443"/>
    <cellStyle name="检查单元格 3 4" xfId="444"/>
    <cellStyle name="强调文字颜色 4 2 3 3 2" xfId="445"/>
    <cellStyle name="标题 5 2 2 2" xfId="446"/>
    <cellStyle name="强调文字颜色 4 2 2 3 2" xfId="447"/>
    <cellStyle name="20% - 强调文字颜色 4 2 2 3 2" xfId="448"/>
    <cellStyle name="计算 3 2 2" xfId="449"/>
    <cellStyle name="20% - 强调文字颜色 6 2 2 3 3 2" xfId="450"/>
    <cellStyle name="S1-5 3 2" xfId="451"/>
    <cellStyle name="常规 15 3 2" xfId="452"/>
    <cellStyle name="40% - 强调文字颜色 4 4 2" xfId="453"/>
    <cellStyle name="计算 2 2 5" xfId="454"/>
    <cellStyle name="标题 5 4" xfId="455"/>
    <cellStyle name="常规 23 3" xfId="456"/>
    <cellStyle name="常规 18 3" xfId="457"/>
    <cellStyle name="标题 5 3 2" xfId="458"/>
    <cellStyle name="常规 18 2 2" xfId="459"/>
    <cellStyle name="常规 23 2 2" xfId="460"/>
    <cellStyle name="40% - 强调文字颜色 2 4 2" xfId="461"/>
    <cellStyle name="S1-5 2 2" xfId="462"/>
    <cellStyle name="常规 20 2 2" xfId="463"/>
    <cellStyle name="常规 15 2 2" xfId="464"/>
    <cellStyle name="60% - 强调文字颜色 2 2 2 5" xfId="465"/>
    <cellStyle name="计算 2 3 3 3 2" xfId="466"/>
    <cellStyle name="输出 2_市发改委通讯录2018.4.18" xfId="467"/>
    <cellStyle name="标题 3 2 3" xfId="468"/>
    <cellStyle name="强调文字颜色 4 3 4" xfId="469"/>
    <cellStyle name="40% - 强调文字颜色 5 4 2 2" xfId="470"/>
    <cellStyle name="常规 3 3" xfId="471"/>
    <cellStyle name="强调文字颜色 4 2 3 2" xfId="472"/>
    <cellStyle name="强调文字颜色 2 2 2 3 3" xfId="473"/>
    <cellStyle name="强调文字颜色 1 2_市发改委通讯录2018.4.18" xfId="474"/>
    <cellStyle name="常规 15 4 2" xfId="475"/>
    <cellStyle name="20% - 强调文字颜色 6 2 3 2" xfId="476"/>
    <cellStyle name="40% - 强调文字颜色 1 2 4 2" xfId="477"/>
    <cellStyle name="常规 20 2" xfId="478"/>
    <cellStyle name="常规 15 2" xfId="479"/>
    <cellStyle name="40% - 强调文字颜色 4 2 2 3 3 2" xfId="480"/>
    <cellStyle name="20% - 强调文字颜色 5 2 2 4" xfId="481"/>
    <cellStyle name="40% - 强调文字颜色 3 4 4" xfId="482"/>
    <cellStyle name="输出 2 4" xfId="483"/>
    <cellStyle name="链接单元格 3" xfId="484"/>
    <cellStyle name="警告文本 3" xfId="485"/>
    <cellStyle name="常规 4 4" xfId="486"/>
    <cellStyle name="强调文字颜色 6 2 3 3 2" xfId="487"/>
    <cellStyle name="40% - 强调文字颜色 2 2 2 2 3" xfId="488"/>
    <cellStyle name="输出 2 3 3 3" xfId="489"/>
    <cellStyle name="40% - 强调文字颜色 2 2 3 2" xfId="490"/>
    <cellStyle name="40% - 强调文字颜色 3 4 2 2" xfId="491"/>
    <cellStyle name="60% - 强调文字颜色 5 2 4 2" xfId="492"/>
    <cellStyle name="常规 15 3 3" xfId="493"/>
    <cellStyle name="20% - 强调文字颜色 2 5 2" xfId="494"/>
    <cellStyle name="20% - 强调文字颜色 4 3 3" xfId="495"/>
    <cellStyle name="强调文字颜色 4" xfId="496" builtinId="41"/>
    <cellStyle name="40% - 强调文字颜色 4 3 4" xfId="497"/>
    <cellStyle name="常规 31" xfId="498"/>
    <cellStyle name="常规 26" xfId="499"/>
    <cellStyle name="适中 2 2" xfId="500"/>
    <cellStyle name="注释 4 3" xfId="501"/>
    <cellStyle name="输出 3 2" xfId="502"/>
    <cellStyle name="强调文字颜色 1 2 4 2" xfId="503"/>
    <cellStyle name="强调文字颜色 3 2 2 2 2" xfId="504"/>
    <cellStyle name="货币" xfId="505" builtinId="4"/>
    <cellStyle name="60% - 强调文字颜色 6 2 2 3 3 2" xfId="506"/>
    <cellStyle name="警告文本 6 2" xfId="507"/>
    <cellStyle name="强调文字颜色 2 2 6" xfId="508"/>
    <cellStyle name="强调文字颜色 5 2 3 4" xfId="509"/>
    <cellStyle name="差 2 4" xfId="510"/>
    <cellStyle name="60% - 强调文字颜色 5 2 3 2 2" xfId="511"/>
    <cellStyle name="强调文字颜色 4 4" xfId="512"/>
    <cellStyle name="强调文字颜色 5 2 3 3 3 2" xfId="513"/>
    <cellStyle name="40% - 强调文字颜色 3 3 2 2" xfId="514"/>
    <cellStyle name="强调文字颜色 1" xfId="515" builtinId="29"/>
    <cellStyle name="40% - 强调文字颜色 6 3 5" xfId="516"/>
    <cellStyle name="标题 1 2_市发改委通讯录2018.4.18" xfId="517"/>
    <cellStyle name="60% - 强调文字颜色 6 2 3 3 2" xfId="518"/>
    <cellStyle name="常规 11" xfId="519"/>
    <cellStyle name="S1-1" xfId="520"/>
    <cellStyle name="强调文字颜色 4 2 2 3 5" xfId="521"/>
    <cellStyle name="强调文字颜色 5 2 2 3 3 2" xfId="522"/>
    <cellStyle name="好 2 3 4" xfId="523"/>
    <cellStyle name="检查单元格 2_市发改委通讯录2018.4.18" xfId="524"/>
    <cellStyle name="强调文字颜色 2 2 3 3 3" xfId="525"/>
    <cellStyle name="Percent [2]" xfId="526"/>
    <cellStyle name="60% - 强调文字颜色 3 2 3 2 3" xfId="527"/>
    <cellStyle name="计算 2 2 4" xfId="528"/>
    <cellStyle name="40% - 强调文字颜色 6 2_市发改委通讯录2018.4.18" xfId="529"/>
    <cellStyle name="霓付_97MBO" xfId="530"/>
    <cellStyle name="60% - 强调文字颜色 1 2 2" xfId="531"/>
    <cellStyle name="常规 2 3 2 2" xfId="532"/>
    <cellStyle name="S1-1 2" xfId="533"/>
    <cellStyle name="常规 11 2" xfId="534"/>
    <cellStyle name="20% - 强调文字颜色 3 3 2 2" xfId="535"/>
    <cellStyle name="S1-4 3" xfId="536"/>
    <cellStyle name="标题 1 4" xfId="537"/>
    <cellStyle name="40% - 强调文字颜色 6 4 2" xfId="538"/>
    <cellStyle name="60% - 强调文字颜色 2 2 2 3 2" xfId="539"/>
    <cellStyle name="20% - 强调文字颜色 3 2 2 2 3" xfId="540"/>
    <cellStyle name="S1-6 4" xfId="541"/>
    <cellStyle name="输入 2 3 3 4" xfId="542"/>
    <cellStyle name="强调文字颜色 4 2 3 2 3" xfId="543"/>
    <cellStyle name="输入 2 2 3" xfId="544"/>
    <cellStyle name="强调文字颜色 2 2 3 4" xfId="545"/>
    <cellStyle name="适中 2 2 3" xfId="546"/>
    <cellStyle name="强调文字颜色 2 2_市发改委通讯录2018.4.18" xfId="547"/>
    <cellStyle name="标题 4 3 3" xfId="548"/>
    <cellStyle name="20% - 强调文字颜色 6 2 4" xfId="549"/>
    <cellStyle name="强调文字颜色 6 2 2" xfId="550"/>
    <cellStyle name="40% - 强调文字颜色 1 2 5" xfId="551"/>
    <cellStyle name="常规 21" xfId="552"/>
    <cellStyle name="常规 16" xfId="553"/>
    <cellStyle name="40% - 强调文字颜色 4 2 2 3 4" xfId="554"/>
    <cellStyle name="20% - 强调文字颜色 4 2" xfId="555"/>
    <cellStyle name="常规 16 4" xfId="556"/>
    <cellStyle name="强调文字颜色 6 2 2 4" xfId="557"/>
    <cellStyle name="输入 2_市发改委通讯录2018.4.18" xfId="558"/>
    <cellStyle name="警告文本 2_市发改委通讯录2018.4.18" xfId="559"/>
    <cellStyle name="常规 2 2 2" xfId="560"/>
    <cellStyle name="40% - 强调文字颜色 1" xfId="561" builtinId="31"/>
    <cellStyle name="强调文字颜色 6 2 3 3 3 2" xfId="562"/>
    <cellStyle name="强调文字颜色 5 2 2 3 2" xfId="563"/>
    <cellStyle name="60% - 强调文字颜色 4 3 2 2" xfId="564"/>
    <cellStyle name="60% - 强调文字颜色 5 2 2" xfId="565"/>
    <cellStyle name="60% - 强调文字颜色 4 2 3 2 2" xfId="566"/>
    <cellStyle name="60% - 强调文字颜色 4 2 5 2" xfId="567"/>
    <cellStyle name="适中" xfId="568" builtinId="28"/>
    <cellStyle name="20% - 强调文字颜色 2 2 2 2 3" xfId="569"/>
    <cellStyle name="注释" xfId="570" builtinId="10"/>
    <cellStyle name="60% - 强调文字颜色 3 2 3 2" xfId="571"/>
    <cellStyle name="汇总" xfId="572" builtinId="25"/>
    <cellStyle name="标题 4" xfId="573" builtinId="19"/>
    <cellStyle name="好 2 2 3 3" xfId="574"/>
    <cellStyle name="差 2 2 3 4" xfId="575"/>
    <cellStyle name="适中 2 2 3 5" xfId="576"/>
    <cellStyle name="标题" xfId="577" builtinId="15"/>
    <cellStyle name="差 2 2 3 3 2" xfId="578"/>
    <cellStyle name="常规 16 5" xfId="579"/>
    <cellStyle name="强调文字颜色 6 2 2 5" xfId="580"/>
    <cellStyle name="常规 9 2" xfId="581"/>
    <cellStyle name="40% - 强调文字颜色 1 2 2 4" xfId="582"/>
    <cellStyle name="ColLevel_0" xfId="583"/>
    <cellStyle name="常规 12 2 2" xfId="584"/>
    <cellStyle name="检查单元格 2 2 3 5" xfId="585"/>
    <cellStyle name="S1-2 2 2" xfId="586"/>
    <cellStyle name="计算 2 2 2 2" xfId="587"/>
    <cellStyle name="20% - 强调文字颜色 5 4" xfId="588"/>
    <cellStyle name="强调文字颜色 2 2 3 2 3" xfId="589"/>
    <cellStyle name="S1-6 2_市发改委通讯录2018.4.18" xfId="590"/>
    <cellStyle name="计算 2 2 3 2" xfId="591"/>
    <cellStyle name="40% - 强调文字颜色 4 2 2 5" xfId="592"/>
    <cellStyle name="20% - 强调文字颜色 6 4" xfId="593"/>
    <cellStyle name="解释性文本 4 2 2" xfId="594"/>
    <cellStyle name="输入 2 2 2 3" xfId="595"/>
    <cellStyle name="标题 5 4 2" xfId="596"/>
    <cellStyle name="解释性文本 3" xfId="597"/>
    <cellStyle name="20% - 强调文字颜色 1 2 4" xfId="598"/>
    <cellStyle name="强调文字颜色 1 2 2" xfId="599"/>
    <cellStyle name="千位分隔[0]" xfId="600" builtinId="6"/>
    <cellStyle name="20% - 强调文字颜色 2 2 2 3" xfId="601"/>
    <cellStyle name="标题 5 2" xfId="602"/>
    <cellStyle name="40% - 强调文字颜色 4 4" xfId="603"/>
    <cellStyle name="20% - 强调文字颜色 2 2 2" xfId="604"/>
    <cellStyle name="强调文字颜色 2 3 2 2" xfId="605"/>
    <cellStyle name="适中 4" xfId="606"/>
    <cellStyle name="40% - 强调文字颜色 5 3 5" xfId="607"/>
    <cellStyle name="检查单元格 2 2" xfId="608"/>
    <cellStyle name="输出 2" xfId="609"/>
    <cellStyle name="40% - 强调文字颜色 5 3 2" xfId="610"/>
    <cellStyle name="标题 3" xfId="611" builtinId="18"/>
    <cellStyle name="40% - 强调文字颜色 6 2" xfId="612"/>
    <cellStyle name="汇总 2 2 3" xfId="613"/>
    <cellStyle name="注释 2 4" xfId="614"/>
    <cellStyle name="常规 15 3 2 2" xfId="615"/>
    <cellStyle name="链接单元格 2 3 2 2" xfId="616"/>
    <cellStyle name="强调文字颜色 2 4" xfId="617"/>
    <cellStyle name="常规 17 3" xfId="618"/>
    <cellStyle name="常规 22 3" xfId="619"/>
    <cellStyle name="强调文字颜色 6 2 3 3" xfId="620"/>
    <cellStyle name="20% - 强调文字颜色 2 3 3" xfId="621"/>
    <cellStyle name="强调文字颜色 3 2 2 4" xfId="622"/>
    <cellStyle name="Percent [2] 2 3" xfId="623"/>
    <cellStyle name="标题 1 2 3 2" xfId="624"/>
    <cellStyle name="S1-4 4" xfId="625"/>
    <cellStyle name="注释 2 2 3 2 2" xfId="626"/>
    <cellStyle name="常规 5 2" xfId="627"/>
    <cellStyle name="标题 4 2 2 2 2" xfId="628"/>
    <cellStyle name="强调文字颜色 3 2 4" xfId="629"/>
    <cellStyle name="20% - 强调文字颜色 3 2 6" xfId="630"/>
    <cellStyle name="40% - 强调文字颜色 2 2 2 3 4" xfId="631"/>
    <cellStyle name="差 3 2" xfId="632"/>
    <cellStyle name="适中 3 2 2" xfId="633"/>
    <cellStyle name="强调文字颜色 4 2 2 3 3 2" xfId="634"/>
    <cellStyle name="强调文字颜色 6 2 2 3 5" xfId="635"/>
    <cellStyle name="标题 2 3 2" xfId="636"/>
    <cellStyle name="标题 3 2 2 3" xfId="637"/>
    <cellStyle name="60% - 强调文字颜色 1 3" xfId="638"/>
    <cellStyle name="常规 2 3 3" xfId="639"/>
    <cellStyle name="20% - 强调文字颜色 5 2 3" xfId="640"/>
    <cellStyle name="40% - 强调文字颜色 6 3 3 2" xfId="641"/>
    <cellStyle name="40% - 强调文字颜色 4 4 3" xfId="642"/>
    <cellStyle name="S1-5 2 2 2" xfId="643"/>
    <cellStyle name="20% - 强调文字颜色 6 3 2 2" xfId="644"/>
    <cellStyle name="40% - 强调文字颜色 1 3 3 2" xfId="645"/>
    <cellStyle name="已访问的超链接" xfId="646" builtinId="9"/>
    <cellStyle name="60% - 强调文字颜色 1 3 4" xfId="647"/>
    <cellStyle name="60% - 强调文字颜色 2 2 2 2 3" xfId="648"/>
    <cellStyle name="40% - 强调文字颜色 6 3 3" xfId="649"/>
    <cellStyle name="常规 27 2" xfId="650"/>
    <cellStyle name="解释性文本 3 2 2" xfId="651"/>
    <cellStyle name="40% - 强调文字颜色 4 5" xfId="652"/>
    <cellStyle name="计算 2 4 2" xfId="653"/>
    <cellStyle name="60% - 强调文字颜色 5 2 2 2 2" xfId="654"/>
    <cellStyle name="强调文字颜色 5 4" xfId="655"/>
    <cellStyle name="40% - 强调文字颜色 1 2 2 2 3" xfId="656"/>
    <cellStyle name="20% - 强调文字颜色 6 2 2 5" xfId="657"/>
    <cellStyle name="60% - 强调文字颜色 2 3 2" xfId="658"/>
    <cellStyle name="20% - 强调文字颜色 5 2 2" xfId="659"/>
    <cellStyle name="千位分隔" xfId="660" builtinId="3"/>
    <cellStyle name="解释性文本" xfId="661" builtinId="53"/>
    <cellStyle name="40% - 强调文字颜色 5 2 2 3 4" xfId="662"/>
    <cellStyle name="强调文字颜色 4 3 3 2" xfId="663"/>
    <cellStyle name="强调文字颜色 6 2" xfId="664"/>
    <cellStyle name="60% - 强调文字颜色 1 2 3 3 4" xfId="665"/>
    <cellStyle name="40% - 强调文字颜色 6 2 2 3 4" xfId="666"/>
    <cellStyle name="20% - 强调文字颜色 5" xfId="667" builtinId="46"/>
    <cellStyle name="20% - 强调文字颜色 2 2 2 3 5" xfId="668"/>
    <cellStyle name="计算 2 3 3 2" xfId="669"/>
    <cellStyle name="货币[0]" xfId="670" builtinId="7"/>
    <cellStyle name="40% - 强调文字颜色 4 3 5" xfId="671"/>
    <cellStyle name="RowLevel_0" xfId="672"/>
    <cellStyle name="计算" xfId="673" builtinId="22"/>
    <cellStyle name="40% - 强调文字颜色 5" xfId="674" builtinId="47"/>
    <cellStyle name="60% - 强调文字颜色 2 2 3 3 4" xfId="675"/>
    <cellStyle name="标题 5 5" xfId="676"/>
    <cellStyle name="标题 2 4 2" xfId="677"/>
    <cellStyle name="标题 3 2 3 3" xfId="678"/>
    <cellStyle name="常规 10 2" xfId="679"/>
    <cellStyle name="S1-0 2" xfId="680"/>
    <cellStyle name="好 3 3 2" xfId="681"/>
    <cellStyle name="链接单元格 2 2 2" xfId="682"/>
    <cellStyle name="注释 5" xfId="683"/>
    <cellStyle name="40% - 强调文字颜色 2 2 2 3 3 2" xfId="684"/>
    <cellStyle name="60% - 强调文字颜色 5" xfId="685" builtinId="48"/>
    <cellStyle name="20% - 强调文字颜色 3 4 3" xfId="686"/>
    <cellStyle name="常规 2 7" xfId="687"/>
    <cellStyle name="输入 3 3" xfId="688"/>
    <cellStyle name="汇总 3" xfId="689"/>
    <cellStyle name="适中 2_市发改委通讯录2018.4.18" xfId="690"/>
    <cellStyle name="标题 4 2 3 3" xfId="691"/>
    <cellStyle name="强调文字颜色 2 4 2" xfId="692"/>
    <cellStyle name="20% - 强调文字颜色 2 4 4" xfId="693"/>
    <cellStyle name="60% - 强调文字颜色 2 3 2 2" xfId="694"/>
    <cellStyle name="40% - 强调文字颜色 4 2 6" xfId="695"/>
    <cellStyle name="40% - 强调文字颜色 2 3 2" xfId="696"/>
    <cellStyle name="差 2 3 2" xfId="697"/>
    <cellStyle name="60% - 强调文字颜色 6 2 6" xfId="698"/>
    <cellStyle name="40% - 强调文字颜色 4 4 4" xfId="699"/>
    <cellStyle name="60% - 强调文字颜色 6 2 3 3 5" xfId="700"/>
    <cellStyle name="40% - 强调文字颜色 3 3 3" xfId="701"/>
    <cellStyle name="60% - 强调文字颜色 5 2 3 3 5" xfId="702"/>
    <cellStyle name="60% - 强调文字颜色 6 2 2 4" xfId="703"/>
    <cellStyle name="S1-6 2 2 2" xfId="704"/>
    <cellStyle name="常规 7 2" xfId="705"/>
    <cellStyle name="标题 2 2_市发改委通讯录2018.4.18" xfId="706"/>
    <cellStyle name="40% - 强调文字颜色 3 2 2 2 3" xfId="707"/>
    <cellStyle name="20% - 强调文字颜色 5 2 6" xfId="708"/>
    <cellStyle name="强调文字颜色 5 2 4" xfId="709"/>
    <cellStyle name="20% - 强调文字颜色 5 2 2 3 3" xfId="710"/>
    <cellStyle name="60% - 强调文字颜色 5 2 2 3" xfId="711"/>
    <cellStyle name="普通_ 白土" xfId="712"/>
    <cellStyle name="60% - 强调文字颜色 3 3 2" xfId="713"/>
    <cellStyle name="强调文字颜色 1 2 3 3" xfId="714"/>
    <cellStyle name="警告文本 5 3" xfId="715"/>
    <cellStyle name="常规 14" xfId="716"/>
    <cellStyle name="20% - 强调文字颜色 6 2 2" xfId="717"/>
    <cellStyle name="40% - 强调文字颜色 1 2 3" xfId="718"/>
    <cellStyle name="40% - 强调文字颜色 4 2 2 3 2" xfId="719"/>
    <cellStyle name="标题 1 2 2 2 2" xfId="720"/>
    <cellStyle name="强调文字颜色 6 3 3 2" xfId="721"/>
    <cellStyle name="常规 4 2 2" xfId="722"/>
    <cellStyle name="好 3 4" xfId="723"/>
    <cellStyle name="标题 2 2 3 2" xfId="724"/>
    <cellStyle name="40% - 强调文字颜色 5 2 2 3 2" xfId="725"/>
    <cellStyle name="40% - 强调文字颜色 6" xfId="726" builtinId="51"/>
    <cellStyle name="差 2 3 4" xfId="727"/>
    <cellStyle name="强调文字颜色 1 3 3 2" xfId="728"/>
    <cellStyle name="60% - 强调文字颜色 3 2 3 2 2" xfId="729"/>
    <cellStyle name="计算 2 2 3" xfId="730"/>
    <cellStyle name="60% - 强调文字颜色 3 2 3 4" xfId="731"/>
    <cellStyle name="输出 2 3 3 2" xfId="732"/>
    <cellStyle name="40% - 强调文字颜色 5 2 2 3 3" xfId="733"/>
    <cellStyle name="汇总 3 2 2" xfId="734"/>
    <cellStyle name="20% - 强调文字颜色 3 2 2 4" xfId="735"/>
    <cellStyle name="60% - 强调文字颜色 2 2 2" xfId="736"/>
    <cellStyle name="常规 2 4 2 2" xfId="737"/>
    <cellStyle name="40% - 强调文字颜色 3 5 2" xfId="738"/>
    <cellStyle name="常规 26 2 2" xfId="739"/>
    <cellStyle name="常规 14 3" xfId="740"/>
    <cellStyle name="20% - 强调文字颜色 6 2 2 3" xfId="741"/>
    <cellStyle name="60% - 强调文字颜色 1 2 2 3 5" xfId="742"/>
    <cellStyle name="20% - 强调文字颜色 2 5" xfId="743"/>
    <cellStyle name="强调文字颜色 1 2 6" xfId="744"/>
    <cellStyle name="标题 2 2" xfId="745"/>
    <cellStyle name="60% - 强调文字颜色 6" xfId="746" builtinId="52"/>
    <cellStyle name="强调文字颜色 3 4 2" xfId="747"/>
    <cellStyle name="20% - 强调文字颜色 3 4 4" xfId="748"/>
    <cellStyle name="40% - 强调文字颜色 3 2 2 2 2" xfId="749"/>
    <cellStyle name="40% - 强调文字颜色 5 2 6" xfId="750"/>
    <cellStyle name="?鹎%U龡&amp;H?_x0008_e_x0005_9_x0006__x0007__x0001__x0001_ 3" xfId="751"/>
    <cellStyle name="输出 2 2 3 2" xfId="752"/>
    <cellStyle name="60% - 强调文字颜色 6 2 4" xfId="753"/>
    <cellStyle name="强调文字颜色 1 2 3 2 2" xfId="754"/>
    <cellStyle name="60% - 强调文字颜色 4 2 2" xfId="755"/>
    <cellStyle name="差 2 2 5" xfId="756"/>
    <cellStyle name="警告文本 5 2 2" xfId="757"/>
    <cellStyle name="标题 2 3 2 2" xfId="758"/>
    <cellStyle name="40% - 强调文字颜色 2" xfId="759" builtinId="35"/>
    <cellStyle name="常规 7" xfId="760"/>
    <cellStyle name="S1-6 2 2" xfId="761"/>
    <cellStyle name="注释 2 2 3 4" xfId="762"/>
    <cellStyle name="输入 2 3 3 3 2" xfId="763"/>
    <cellStyle name="强调文字颜色 6 2 2 3 2" xfId="764"/>
    <cellStyle name="常规 16 3 2" xfId="765"/>
    <cellStyle name="S1-6 3 2" xfId="766"/>
    <cellStyle name="标题 3 4 2" xfId="767"/>
    <cellStyle name="40% - 强调文字颜色 3 3 2" xfId="768"/>
    <cellStyle name="S1-4 2 2" xfId="769"/>
    <cellStyle name="标题 1 3 2" xfId="770"/>
    <cellStyle name="常规 2" xfId="771"/>
    <cellStyle name="20% - 强调文字颜色 6" xfId="772" builtinId="50"/>
    <cellStyle name="60% - 强调文字颜色 5 2 2 3 3 2" xfId="773"/>
    <cellStyle name="适中 2 3 4" xfId="774"/>
    <cellStyle name="标题 3 2 5" xfId="775"/>
    <cellStyle name="强调文字颜色 1 2" xfId="776"/>
    <cellStyle name="60% - 强调文字颜色 1 2_市发改委通讯录2018.4.18" xfId="777"/>
    <cellStyle name="强调文字颜色 5 2 2 3 4" xfId="778"/>
    <cellStyle name="注释 2 2 5" xfId="779"/>
    <cellStyle name="S1-4 2_市发改委通讯录2018.4.18" xfId="780"/>
    <cellStyle name="20% - 强调文字颜色 4 3 2" xfId="781"/>
    <cellStyle name="强调文字颜色 3" xfId="782" builtinId="37"/>
    <cellStyle name="强调文字颜色 3 3 4" xfId="783"/>
    <cellStyle name="强调文字颜色 4 2 2 4" xfId="784"/>
    <cellStyle name="链接单元格 2 3 2" xfId="785"/>
    <cellStyle name="解释性文本 2 3" xfId="786"/>
    <cellStyle name="20% - 强调文字颜色 4 2 2 3 3 2" xfId="787"/>
    <cellStyle name="输出 2 2 3 5" xfId="788"/>
    <cellStyle name="60% - 强调文字颜色 3 2" xfId="789"/>
    <cellStyle name="常规 2 5 2" xfId="790"/>
    <cellStyle name="20% - 强调文字颜色 2 2 3" xfId="791"/>
    <cellStyle name="40% - 强调文字颜色 4 2 2 2 2" xfId="792"/>
    <cellStyle name="强调文字颜色 6 4 2" xfId="793"/>
    <cellStyle name="20% - 强调文字颜色 6 4 4" xfId="794"/>
    <cellStyle name="60% - 强调文字颜色 2 2 3 3 5" xfId="795"/>
    <cellStyle name="60% - 强调文字颜色 6 3 2 2" xfId="796"/>
    <cellStyle name="标题 4 4 2" xfId="797"/>
    <cellStyle name="差 2 3 2 3" xfId="798"/>
    <cellStyle name="好 2 3 2 2" xfId="799"/>
    <cellStyle name="输出 2 3 3 5" xfId="800"/>
    <cellStyle name="60% - 强调文字颜色 2 2" xfId="801"/>
    <cellStyle name="常规 2 4 2" xfId="802"/>
    <cellStyle name="40% - 强调文字颜色 3 5" xfId="803"/>
    <cellStyle name="常规 26 2" xfId="804"/>
    <cellStyle name="20% - 强调文字颜色 3 3 2" xfId="805"/>
    <cellStyle name="40% - 强调文字颜色 3 2 2 4" xfId="806"/>
    <cellStyle name="强调文字颜色 1 2 3 3 3 2" xfId="807"/>
    <cellStyle name="60% - 强调文字颜色 6 2 2 5" xfId="808"/>
    <cellStyle name="强调文字颜色 1 2 3 4" xfId="809"/>
    <cellStyle name="60% - 强调文字颜色 3 3 3" xfId="810"/>
    <cellStyle name="输出 2 3 3 4" xfId="811"/>
    <cellStyle name="60% - 强调文字颜色 1 2 5 2" xfId="812"/>
    <cellStyle name="40% - 强调文字颜色 6 2 4 2" xfId="813"/>
    <cellStyle name="20% - 强调文字颜色 4 4 2 2" xfId="814"/>
    <cellStyle name="链接单元格 3 3" xfId="815"/>
    <cellStyle name="20% - 强调文字颜色 4 4 2" xfId="816"/>
    <cellStyle name="Percent [2] 3" xfId="817"/>
    <cellStyle name="60% - 强调文字颜色 1 2 5" xfId="818"/>
    <cellStyle name="40% - 强调文字颜色 6 2 4" xfId="819"/>
    <cellStyle name="60% - 强调文字颜色 5 2 3 4" xfId="820"/>
    <cellStyle name="常规 2 5 4" xfId="821"/>
    <cellStyle name="60% - 强调文字颜色 3 4" xfId="822"/>
    <cellStyle name="60% - 强调文字颜色 2 2 4 2" xfId="823"/>
    <cellStyle name="20% - 强调文字颜色 6 2 2 3 5" xfId="824"/>
    <cellStyle name="60% - 强调文字颜色 6 2 2 3 3" xfId="825"/>
    <cellStyle name="警告文本 6" xfId="826"/>
    <cellStyle name="40% - 强调文字颜色 4" xfId="827" builtinId="43"/>
    <cellStyle name="强调文字颜色 3 2 2 3 3 2" xfId="828"/>
    <cellStyle name="40% - 强调文字颜色 3 2 6" xfId="829"/>
    <cellStyle name="注释 2 3 2 2" xfId="830"/>
    <cellStyle name="标题 5 3 3" xfId="831"/>
    <cellStyle name="20% - 强调文字颜色 5 2 2 2" xfId="832"/>
    <cellStyle name="60% - 强调文字颜色 5 2 2 3 5" xfId="833"/>
    <cellStyle name="40% - 强调文字颜色 2 2 4" xfId="834"/>
    <cellStyle name="60% - 强调文字颜色 2 2 3 3" xfId="835"/>
    <cellStyle name="20% - 强调文字颜色 6 2 2 3 2" xfId="836"/>
    <cellStyle name="警告文本 3 3 2" xfId="837"/>
    <cellStyle name="20% - 强调文字颜色 3 3" xfId="838"/>
    <cellStyle name="检查单元格 2 3 3 3 2" xfId="839"/>
    <cellStyle name="好 2_市发改委通讯录2018.4.18" xfId="840"/>
    <cellStyle name="检查单元格 2 3 3 5" xfId="841"/>
    <cellStyle name="常规 2 4 3" xfId="842"/>
    <cellStyle name="60% - 强调文字颜色 2 3" xfId="843"/>
    <cellStyle name="60% - 强调文字颜色 3 2 3 3 2" xfId="844"/>
    <cellStyle name="计算 2 3 3" xfId="845"/>
    <cellStyle name="60% - 强调文字颜色 6 2 3" xfId="846"/>
    <cellStyle name="Percent [2] 2 2" xfId="847"/>
    <cellStyle name="强调文字颜色 2 2" xfId="848"/>
    <cellStyle name="20% - 强调文字颜色 1 2 2 3 3 2" xfId="849"/>
    <cellStyle name="计算 2 3 3 3" xfId="850"/>
    <cellStyle name="常规 16 3 2 2" xfId="851"/>
    <cellStyle name="计算 2" xfId="852"/>
    <cellStyle name="20% - 强调文字颜色 3 2 3" xfId="853"/>
    <cellStyle name="20% - 强调文字颜色 1 3 3" xfId="854"/>
    <cellStyle name="强调文字颜色 3 2_市发改委通讯录2018.4.18" xfId="855"/>
    <cellStyle name="S1-1 2 3" xfId="856"/>
    <cellStyle name="标题 2 2 2 2 2" xfId="857"/>
    <cellStyle name="链接单元格 2 4 2" xfId="858"/>
    <cellStyle name="20% - 强调文字颜色 5 3 2 2" xfId="859"/>
    <cellStyle name="标题 1 2 4" xfId="860"/>
    <cellStyle name="警告文本 3 2" xfId="861"/>
    <cellStyle name="常规 14 2" xfId="862"/>
    <cellStyle name="40% - 强调文字颜色 1 2 3 2" xfId="863"/>
    <cellStyle name="20% - 强调文字颜色 6 2 2 2" xfId="864"/>
    <cellStyle name="常规 9 3" xfId="865"/>
    <cellStyle name="适中 2 3 3 2" xfId="866"/>
    <cellStyle name="40% - 强调文字颜色 6 3 2" xfId="867"/>
    <cellStyle name="60% - 强调文字颜色 2 2 2 2 2" xfId="868"/>
    <cellStyle name="60% - 强调文字颜色 1 3 3" xfId="869"/>
    <cellStyle name="好 2 4 2" xfId="870"/>
    <cellStyle name="40% - 强调文字颜色 2 2_市发改委通讯录2018.4.18" xfId="871"/>
    <cellStyle name="标题 1 2 2 3" xfId="872"/>
    <cellStyle name="强调文字颜色 6 3 4" xfId="873"/>
    <cellStyle name="60% - 强调文字颜色 4 2 2 3 5" xfId="874"/>
    <cellStyle name="常规 4 3" xfId="875"/>
    <cellStyle name="好 4" xfId="876"/>
    <cellStyle name="20% - 强调文字颜色 2 2 2 3 3" xfId="877"/>
    <cellStyle name="常规 2 2 2 2" xfId="878"/>
    <cellStyle name="20% - 强调文字颜色 1 2_市发改委通讯录2018.4.18" xfId="879"/>
    <cellStyle name="常规 31 4" xfId="880"/>
    <cellStyle name="20% - 强调文字颜色 4 4" xfId="881"/>
    <cellStyle name="适中 2 3 3" xfId="882"/>
    <cellStyle name="标题 3 2 4" xfId="883"/>
    <cellStyle name="标题 3 3 2" xfId="884"/>
    <cellStyle name="强调文字颜色 6 2 3 3 5" xfId="885"/>
    <cellStyle name="常规 2 5 2 3" xfId="886"/>
    <cellStyle name="60% - 强调文字颜色 3 2 3" xfId="887"/>
    <cellStyle name="强调文字颜色 1 2 2 4" xfId="888"/>
    <cellStyle name="40% - 强调文字颜色 2 2 2 3 5" xfId="889"/>
    <cellStyle name="S1-1 3 2" xfId="890"/>
    <cellStyle name="60% - 强调文字颜色 4 2 5" xfId="891"/>
    <cellStyle name="60% - 强调文字颜色 4 2 2 5" xfId="892"/>
    <cellStyle name="40% - 强调文字颜色 2 4 3" xfId="893"/>
    <cellStyle name="标题 4 3 2 2" xfId="894"/>
    <cellStyle name="常规 16 4 2" xfId="895"/>
    <cellStyle name="好 2 2 4" xfId="896"/>
    <cellStyle name="20% - 强调文字颜色 4 2 3" xfId="897"/>
    <cellStyle name="强调文字颜色 1 2 5 2" xfId="898"/>
    <cellStyle name="60% - 强调文字颜色 4 2 3 3 5" xfId="899"/>
    <cellStyle name="强调文字颜色 5 2 2 5" xfId="900"/>
    <cellStyle name="计算 2 3 2" xfId="901"/>
    <cellStyle name="60% - 强调文字颜色 1 3 3 2" xfId="902"/>
    <cellStyle name="40% - 强调文字颜色 6 3 2 2" xfId="903"/>
    <cellStyle name="计算 2_市发改委通讯录2018.4.18" xfId="904"/>
    <cellStyle name="40% - 强调文字颜色 3 2 2 3 3 2" xfId="905"/>
    <cellStyle name="输出 2 2 3 3" xfId="906"/>
    <cellStyle name="计算 2 2 3 3" xfId="907"/>
    <cellStyle name="20% - 强调文字颜色 6 5" xfId="908"/>
    <cellStyle name="20% - 强调文字颜色 2 3 2 2" xfId="909"/>
    <cellStyle name="20% - 强调文字颜色 2 2" xfId="910"/>
    <cellStyle name="60% - 强调文字颜色 1 2 2 3 2" xfId="911"/>
    <cellStyle name="常规 9 2 2" xfId="912"/>
    <cellStyle name="强调文字颜色 5 2 5" xfId="913"/>
    <cellStyle name="20% - 强调文字颜色 3 2 2 3 5" xfId="914"/>
    <cellStyle name="40% - 强调文字颜色 2 2 2 3 2" xfId="915"/>
    <cellStyle name="检查单元格 3 3" xfId="916"/>
    <cellStyle name="S1-2 2" xfId="917"/>
    <cellStyle name="20% - 强调文字颜色 3 3 3 2" xfId="918"/>
    <cellStyle name="常规 12 2" xfId="919"/>
    <cellStyle name="40% - 强调文字颜色 5 2 4" xfId="920"/>
    <cellStyle name="强调文字颜色 6 2 3 3 3" xfId="921"/>
    <cellStyle name="40% - 强调文字颜色 6 2 2 5" xfId="922"/>
    <cellStyle name="输入 2 2 2" xfId="923"/>
    <cellStyle name="20% - 强调文字颜色 1 4 2 2" xfId="924"/>
    <cellStyle name="标题 2 2 5" xfId="925"/>
    <cellStyle name="标题 5 2 3" xfId="926"/>
    <cellStyle name="强调文字颜色 4 2 3 4" xfId="927"/>
    <cellStyle name="40% - 强调文字颜色 2 3 2 2" xfId="928"/>
    <cellStyle name="强调文字颜色 2 2 2 3 5" xfId="929"/>
    <cellStyle name="60% - 强调文字颜色 6 2 3 3 4" xfId="930"/>
    <cellStyle name="强调文字颜色 1 2 3 2 3" xfId="931"/>
    <cellStyle name="60% - 强调文字颜色 6 2 5" xfId="932"/>
    <cellStyle name="40% - 强调文字颜色 1 2 2" xfId="933"/>
    <cellStyle name="常规 13" xfId="934"/>
    <cellStyle name="注释 2 3 3 2" xfId="935"/>
    <cellStyle name="汇总 2 5" xfId="936"/>
    <cellStyle name="20% - 强调文字颜色 2 2 2 5" xfId="937"/>
    <cellStyle name="强调文字颜色 3 2 2 3 3" xfId="938"/>
    <cellStyle name="注释 2 3 2" xfId="939"/>
    <cellStyle name="汇总 2 2 2 2" xfId="940"/>
    <cellStyle name="解释性文本 2 4" xfId="941"/>
    <cellStyle name="?鹎%U龡&amp;H?_x0008_e_x0005_9_x0006__x0007__x0001__x0001_" xfId="942"/>
    <cellStyle name="强调文字颜色 4 2 3 3 4" xfId="943"/>
    <cellStyle name="计算 2 3 2 2" xfId="944"/>
    <cellStyle name="标题 1 2" xfId="945"/>
    <cellStyle name="20% - 强调文字颜色 2 2 2 2" xfId="946"/>
    <cellStyle name="霓付 [0]_97MBO" xfId="947"/>
    <cellStyle name="强调文字颜色 5 2 3 3 2" xfId="948"/>
    <cellStyle name="输出 2 2 2 3" xfId="949"/>
    <cellStyle name="20% - 强调文字颜色 2 2_市发改委通讯录2018.4.18" xfId="950"/>
    <cellStyle name="好 2 3 3" xfId="951"/>
    <cellStyle name="强调文字颜色 5 2 5 2" xfId="952"/>
    <cellStyle name="20% - 强调文字颜色 3 3 4" xfId="953"/>
    <cellStyle name="强调文字颜色 3 3 2" xfId="954"/>
    <cellStyle name="标题 4 2 3" xfId="955"/>
    <cellStyle name="警告文本 2 2 2 2" xfId="956"/>
    <cellStyle name="20% - 强调文字颜色 1 2 2 3 3" xfId="957"/>
    <cellStyle name="40% - 强调文字颜色 1 2 2 5" xfId="958"/>
    <cellStyle name="20% - 强调文字颜色 3 2 4" xfId="959"/>
    <cellStyle name="强调文字颜色 3 2 2" xfId="960"/>
    <cellStyle name="强调文字颜色 5 2_市发改委通讯录2018.4.18" xfId="961"/>
    <cellStyle name="计算 2 5" xfId="962"/>
    <cellStyle name="40% - 强调文字颜色 4 2 2 4" xfId="963"/>
    <cellStyle name="20% - 强调文字颜色 6 3" xfId="964"/>
    <cellStyle name="60% - 强调文字颜色 5 2 2 5" xfId="965"/>
    <cellStyle name="标题 3 3 3" xfId="966"/>
    <cellStyle name="20% - 强调文字颜色 4 2 2 2 3" xfId="967"/>
    <cellStyle name="标题 2 2 4 2" xfId="968"/>
    <cellStyle name="强调文字颜色 5 2 6" xfId="969"/>
    <cellStyle name="输出 2 3 3 3 2" xfId="970"/>
    <cellStyle name="40% - 强调文字颜色 2 3 4" xfId="971"/>
    <cellStyle name="40% - 强调文字颜色 6 2 2 2 3" xfId="972"/>
    <cellStyle name="60% - 强调文字颜色 1 2 3 2 3" xfId="973"/>
    <cellStyle name="40% - 强调文字颜色 6 3 4" xfId="974"/>
    <cellStyle name="40% - 强调文字颜色 5 2 2 2" xfId="975"/>
    <cellStyle name="解释性文本 3 3" xfId="976"/>
    <cellStyle name="常规 33" xfId="977"/>
    <cellStyle name="常规 28" xfId="978"/>
    <cellStyle name="常规 24 2 2" xfId="979"/>
    <cellStyle name="常规 19 2 2" xfId="980"/>
    <cellStyle name="强调文字颜色 2 2 3 2" xfId="981"/>
    <cellStyle name="20% - 强调文字颜色 1 3 2" xfId="982"/>
    <cellStyle name="S1-2 2_市发改委通讯录2018.4.18" xfId="983"/>
    <cellStyle name="强调文字颜色 5 2 3 3 3" xfId="984"/>
    <cellStyle name="常规 37" xfId="985"/>
    <cellStyle name="40% - 强调文字颜色 3 2_市发改委通讯录2018.4.18" xfId="986"/>
    <cellStyle name="60% - 强调文字颜色 3 2 3 3 3 2" xfId="987"/>
    <cellStyle name="60% - 强调文字颜色 3 2 3 3 3" xfId="988"/>
    <cellStyle name="计算 2 3 4" xfId="989"/>
    <cellStyle name="强调文字颜色 3 2 5 2" xfId="990"/>
    <cellStyle name="常规 7 2 2 2" xfId="991"/>
    <cellStyle name="Normal_0105第二套审计报表定稿" xfId="992"/>
    <cellStyle name="常规 38" xfId="993"/>
    <cellStyle name="强调文字颜色 5 2 2 3 3" xfId="994"/>
    <cellStyle name="强调文字颜色 2 2 2 2 3" xfId="995"/>
    <cellStyle name="60% - 强调文字颜色 1 2 3 3 5" xfId="996"/>
    <cellStyle name="40% - 强调文字颜色 6 2 2 3 5" xfId="997"/>
    <cellStyle name="20% - 强调文字颜色 5 2 2 3" xfId="998"/>
    <cellStyle name="强调文字颜色 2 2 3 2 2" xfId="999"/>
    <cellStyle name="20% - 强调文字颜色 5 3" xfId="1000"/>
    <cellStyle name="适中 2 4 2" xfId="1001"/>
    <cellStyle name="20% - 强调文字颜色 1 3 2 2" xfId="1002"/>
    <cellStyle name="常规 15 5" xfId="1003"/>
    <cellStyle name="标题 3 2 2" xfId="1004"/>
    <cellStyle name="常规 6 3" xfId="1005"/>
    <cellStyle name="60% - 强调文字颜色 6 2_市发改委通讯录2018.4.18" xfId="1006"/>
    <cellStyle name="强调文字颜色 1 2 3 3 3" xfId="1007"/>
    <cellStyle name="注释 3 3" xfId="1008"/>
    <cellStyle name="输出 2 2" xfId="1009"/>
    <cellStyle name="40% - 强调文字颜色 5 3 2 2" xfId="1010"/>
    <cellStyle name="解释性文本 5 3" xfId="1011"/>
    <cellStyle name="20% - 强调文字颜色 6 2 6" xfId="1012"/>
    <cellStyle name="常规 18" xfId="1013"/>
    <cellStyle name="常规 23" xfId="1014"/>
    <cellStyle name="强调文字颜色 6 2 4" xfId="1015"/>
    <cellStyle name="40% - 强调文字颜色 6 2 2 2" xfId="1016"/>
    <cellStyle name="60% - 强调文字颜色 1 2 3 2" xfId="1017"/>
    <cellStyle name="好 2 2" xfId="1018"/>
    <cellStyle name="检查单元格 2 4" xfId="1019"/>
    <cellStyle name="输出 2 2 2" xfId="1020"/>
    <cellStyle name="注释 5 2" xfId="1021"/>
    <cellStyle name="链接单元格 2 2 2 2" xfId="1022"/>
    <cellStyle name="60% - 强调文字颜色 6 2 3 3 3 2" xfId="1023"/>
    <cellStyle name="标题 2 2 2 2" xfId="1024"/>
    <cellStyle name="链接单元格 2 4" xfId="1025"/>
    <cellStyle name="适中 2 3 2" xfId="1026"/>
    <cellStyle name="40% - 强调文字颜色 4 4 2 2" xfId="1027"/>
    <cellStyle name="60% - 强调文字颜色 2 2_市发改委通讯录2018.4.18" xfId="1028"/>
    <cellStyle name="40% - 强调文字颜色 4 2 3 2" xfId="1029"/>
    <cellStyle name="常规 4 2 2 3" xfId="1030"/>
    <cellStyle name="强调文字颜色 3 2 5" xfId="1031"/>
    <cellStyle name="常规 7 2 2" xfId="1032"/>
    <cellStyle name="20% - 强调文字颜色 5 5 2" xfId="1033"/>
    <cellStyle name="标题 3 4" xfId="1034"/>
    <cellStyle name="强调文字颜色 4 2 3 2 2" xfId="1035"/>
    <cellStyle name="输入 2 3 3 3" xfId="1036"/>
    <cellStyle name="S1-6 3" xfId="1037"/>
    <cellStyle name="强调文字颜色 2 2 2 3 3 2" xfId="1038"/>
    <cellStyle name="S1-3" xfId="1039"/>
    <cellStyle name="60% - 强调文字颜色 6 2 3 2 2" xfId="1040"/>
    <cellStyle name="强调文字颜色 2 2 2 3 2" xfId="1041"/>
    <cellStyle name="计算 2 3 3 5" xfId="1042"/>
    <cellStyle name="注释 2 2 2 3" xfId="1043"/>
    <cellStyle name="40% - 强调文字颜色 1 3 2" xfId="1044"/>
    <cellStyle name="好 3 2 2" xfId="1045"/>
    <cellStyle name="40% - 强调文字颜色 3 2 2 3 4" xfId="1046"/>
    <cellStyle name="适中 2 3 2 2" xfId="1047"/>
    <cellStyle name="常规 8 3" xfId="1048"/>
    <cellStyle name="60% - 强调文字颜色 1 2 4" xfId="1049"/>
    <cellStyle name="40% - 强调文字颜色 6 2 3" xfId="1050"/>
    <cellStyle name="60% - 强调文字颜色 5 2 3 3" xfId="1051"/>
    <cellStyle name="Percent [2] 2" xfId="1052"/>
    <cellStyle name="强调文字颜色 2 2 3 3 3 2" xfId="1053"/>
    <cellStyle name="差 2 2 4" xfId="1054"/>
    <cellStyle name="强调文字颜色 1 3 2 2" xfId="1055"/>
    <cellStyle name="60% - 强调文字颜色 5 4 2" xfId="1056"/>
    <cellStyle name="40% - 强调文字颜色 1 2 2 3 3 2" xfId="1057"/>
    <cellStyle name="常规 2 2 3" xfId="1058"/>
    <cellStyle name="20% - 强调文字颜色 1 2 2" xfId="1059"/>
    <cellStyle name="60% - 强调文字颜色 6 3" xfId="1060"/>
    <cellStyle name="40% - 强调文字颜色 2 2 2 3 3" xfId="1061"/>
    <cellStyle name="强调文字颜色 3 2 3" xfId="1062"/>
    <cellStyle name="20% - 强调文字颜色 3 2 5" xfId="1063"/>
    <cellStyle name="标题 3 2 4 2" xfId="1064"/>
    <cellStyle name="60% - 强调文字颜色 1 4" xfId="1065"/>
    <cellStyle name="强调文字颜色 6 2 2 3 4" xfId="1066"/>
    <cellStyle name="标题 3 2 2 2" xfId="1067"/>
    <cellStyle name="差 2 4 2" xfId="1068"/>
    <cellStyle name="40% - 强调文字颜色 1 3 3" xfId="1069"/>
    <cellStyle name="20% - 强调文字颜色 6 3 2" xfId="1070"/>
    <cellStyle name="强调文字颜色 6 3" xfId="1071"/>
    <cellStyle name="标题 6 2 2" xfId="1072"/>
    <cellStyle name="40% - 强调文字颜色 1 4 2" xfId="1073"/>
    <cellStyle name="40% - 强调文字颜色 5 2_市发改委通讯录2018.4.18" xfId="1074"/>
    <cellStyle name="解释性文本 4 2" xfId="1075"/>
    <cellStyle name="强调文字颜色 2 2 2 4" xfId="1076"/>
    <cellStyle name="20% - 强调文字颜色 4 2 2 3 5" xfId="1077"/>
    <cellStyle name="检查单元格 2 2 3 3 2" xfId="1078"/>
    <cellStyle name="20% - 强调文字颜色 5 3 4" xfId="1079"/>
    <cellStyle name="强调文字颜色 5 3 2" xfId="1080"/>
    <cellStyle name="20% - 强调文字颜色 4 2 6" xfId="1081"/>
    <cellStyle name="强调文字颜色 4 2 4" xfId="1082"/>
    <cellStyle name="60% - 强调文字颜色 4 3 2" xfId="1083"/>
    <cellStyle name="60% - 强调文字颜色 4 2 3 2" xfId="1084"/>
    <cellStyle name="60% - 强调文字颜色 4 2 2 3 2" xfId="1085"/>
    <cellStyle name="强调文字颜色 5 2 2" xfId="1086"/>
    <cellStyle name="20% - 强调文字颜色 5 2 4" xfId="1087"/>
    <cellStyle name="60% - 强调文字颜色 2 2 3 2 3" xfId="1088"/>
    <cellStyle name="60% - 强调文字颜色 2 3 4" xfId="1089"/>
    <cellStyle name="标题 3 2_市发改委通讯录2018.4.18" xfId="1090"/>
    <cellStyle name="检查单元格 4 2" xfId="1091"/>
    <cellStyle name="60% - 强调文字颜色 5 2" xfId="1092"/>
    <cellStyle name="常规 2 7 2" xfId="1093"/>
    <cellStyle name="20% - 强调文字颜色 2 4 3" xfId="1094"/>
    <cellStyle name="检查单元格 3 2 2" xfId="1095"/>
    <cellStyle name="常规 2 2 5" xfId="1096"/>
    <cellStyle name="标题 2 2 3 3" xfId="1097"/>
    <cellStyle name="强调文字颜色 4 2_市发改委通讯录2018.4.18" xfId="1098"/>
    <cellStyle name="20% - 强调文字颜色 1 2" xfId="1099"/>
    <cellStyle name="60% - 强调文字颜色 1 2 2 2 2" xfId="1100"/>
    <cellStyle name="警告文本 2" xfId="1101"/>
    <cellStyle name="60% - 强调文字颜色 2 2 3 4" xfId="1102"/>
    <cellStyle name="链接单元格 2 5" xfId="1103"/>
    <cellStyle name="标题 2 2 2 3" xfId="1104"/>
    <cellStyle name="输入 2 2 3 3" xfId="1105"/>
    <cellStyle name="强调文字颜色 4 2 2 2 2" xfId="1106"/>
    <cellStyle name="20% - 强调文字颜色 4 3 3 2" xfId="1107"/>
    <cellStyle name="强调文字颜色 4 2" xfId="1108"/>
    <cellStyle name="解释性文本 2" xfId="1109"/>
    <cellStyle name="强调文字颜色 4 2 2 2" xfId="1110"/>
    <cellStyle name="20% - 强调文字颜色 4 2 4 2" xfId="1111"/>
    <cellStyle name="S1-6 2" xfId="1112"/>
    <cellStyle name="60% - 强调文字颜色 3 2 3 3 5" xfId="1113"/>
    <cellStyle name="输入 2 5" xfId="1114"/>
    <cellStyle name="适中 2 3" xfId="1115"/>
    <cellStyle name="输出 3 3" xfId="1116"/>
    <cellStyle name="链接单元格 2 3 3" xfId="1117"/>
    <cellStyle name="警告文本 4 3" xfId="1118"/>
    <cellStyle name="60% - 强调文字颜色 3 2 2" xfId="1119"/>
    <cellStyle name="常规 2 5 2 2" xfId="1120"/>
    <cellStyle name="强调文字颜色 1 2 2 3" xfId="1121"/>
    <cellStyle name="20% - 强调文字颜色 5 3 5" xfId="1122"/>
    <cellStyle name="强调文字颜色 5 3 3" xfId="1123"/>
    <cellStyle name="差 2" xfId="1124"/>
    <cellStyle name="注释 2 4 2" xfId="1125"/>
    <cellStyle name="60% - 强调文字颜色 3 2_市发改委通讯录2018.4.18" xfId="1126"/>
    <cellStyle name="S1-1 4" xfId="1127"/>
    <cellStyle name="烹拳 [0]_97MBO" xfId="1128"/>
    <cellStyle name="强调文字颜色 5 3 2 2" xfId="1129"/>
    <cellStyle name="20% - 强调文字颜色 4 2 2 2 2" xfId="1130"/>
    <cellStyle name="解释性文本 2 2 2" xfId="1131"/>
    <cellStyle name="差 2 2 2" xfId="1132"/>
    <cellStyle name="常规 25 2" xfId="1133"/>
    <cellStyle name="40% - 强调文字颜色 2 5" xfId="1134"/>
    <cellStyle name="差 3" xfId="1135"/>
    <cellStyle name="适中 3 2" xfId="1136"/>
    <cellStyle name="强调文字颜色 5 3 4" xfId="1137"/>
    <cellStyle name="60% - 强调文字颜色 6 2 2 2" xfId="1138"/>
    <cellStyle name="60% - 强调文字颜色 5 2 3 3 3" xfId="1139"/>
    <cellStyle name="40% - 强调文字颜色 3 2 2" xfId="1140"/>
    <cellStyle name="注释 3 2 2" xfId="1141"/>
    <cellStyle name="40% - 强调文字颜色 6 5 2" xfId="1142"/>
    <cellStyle name="适中 2 5" xfId="1143"/>
    <cellStyle name="输入 2 3 4" xfId="1144"/>
    <cellStyle name="强调文字颜色 3 2 3 2 2" xfId="1145"/>
    <cellStyle name="40% - 强调文字颜色 3 2 2 3 2" xfId="1146"/>
    <cellStyle name="解释性文本 5" xfId="1147"/>
    <cellStyle name="20% - 强调文字颜色 1 4" xfId="1148"/>
    <cellStyle name="输入 2" xfId="1149"/>
    <cellStyle name="标题 4 2 2" xfId="1150"/>
    <cellStyle name="20% - 强调文字颜色 2 2 2 2 2" xfId="1151"/>
    <cellStyle name="60% - 强调文字颜色 6 2 4 2" xfId="1152"/>
    <cellStyle name="强调文字颜色 5 2 2 2 3" xfId="1153"/>
    <cellStyle name="检查单元格 2 2 3 3" xfId="1154"/>
    <cellStyle name="40% - 强调文字颜色 3 2 2 2" xfId="1155"/>
    <cellStyle name="强调文字颜色 2 3 3 2" xfId="1156"/>
    <cellStyle name="检查单元格 3 2" xfId="1157"/>
    <cellStyle name="40% - 强调文字颜色 1 2_市发改委通讯录2018.4.18" xfId="1158"/>
    <cellStyle name="20% - 强调文字颜色 3" xfId="1159" builtinId="38"/>
    <cellStyle name="40% - 强调文字颜色 1 5 2" xfId="1160"/>
    <cellStyle name="60% - 强调文字颜色 1 2 2 4" xfId="1161"/>
    <cellStyle name="好 2 3 3 5" xfId="1162"/>
    <cellStyle name="检查单元格 2 3 2 3" xfId="1163"/>
    <cellStyle name="常规 10 3" xfId="1164"/>
    <cellStyle name="输入 2 4 2" xfId="1165"/>
    <cellStyle name="40% - 强调文字颜色 3 3 5" xfId="1166"/>
    <cellStyle name="Grey 2" xfId="1167"/>
    <cellStyle name="40% - 强调文字颜色 3 2 3" xfId="1168"/>
    <cellStyle name="60% - 强调文字颜色 6 2 2 3" xfId="1169"/>
    <cellStyle name="60% - 强调文字颜色 5 2 3 3 4" xfId="1170"/>
    <cellStyle name="适中 3 3" xfId="1171"/>
    <cellStyle name="差 4" xfId="1172"/>
    <cellStyle name="链接单元格 3 2" xfId="1173"/>
    <cellStyle name="20% - 强调文字颜色 1 2 2 3 5" xfId="1174"/>
    <cellStyle name="40% - 强调文字颜色 4 3 3" xfId="1175"/>
    <cellStyle name="20% - 强调文字颜色 6 2_市发改委通讯录2018.4.18" xfId="1176"/>
    <cellStyle name="检查单元格 2 3" xfId="1177"/>
    <cellStyle name="60% - 强调文字颜色 1 2 6" xfId="1178"/>
    <cellStyle name="注释 2" xfId="1179"/>
    <cellStyle name="40% - 强调文字颜色 6 2 5" xfId="1180"/>
    <cellStyle name="40% - 强调文字颜色 2 2 2 5" xfId="1181"/>
    <cellStyle name="60% - 强调文字颜色 2 4 2" xfId="1182"/>
    <cellStyle name="60% - 强调文字颜色 1" xfId="1183" builtinId="32"/>
    <cellStyle name="常规 2 3" xfId="1184"/>
    <cellStyle name="40% - 强调文字颜色 5 2 3 2" xfId="1185"/>
    <cellStyle name="60% - 强调文字颜色 2 2 5" xfId="1186"/>
    <cellStyle name="警告文本 2 2" xfId="1187"/>
    <cellStyle name="常规 25" xfId="1188"/>
    <cellStyle name="常规 30" xfId="1189"/>
    <cellStyle name="强调文字颜色 6 2 6" xfId="1190"/>
    <cellStyle name="好 2 2 3 3 2" xfId="1191"/>
    <cellStyle name="强调文字颜色 3 2 2 2 3" xfId="1192"/>
    <cellStyle name="常规 15 4" xfId="1193"/>
    <cellStyle name="S1-5 4" xfId="1194"/>
    <cellStyle name="标题 1 2 4 2" xfId="1195"/>
    <cellStyle name="警告文本 3 2 2" xfId="1196"/>
    <cellStyle name="强调文字颜色 3 2 3 3 3" xfId="1197"/>
    <cellStyle name="检查单元格 2 3 3 3" xfId="1198"/>
    <cellStyle name="强调文字颜色 5 2 3 2 3" xfId="1199"/>
    <cellStyle name="好 2 2 2 2" xfId="1200"/>
    <cellStyle name="差 2 2 2 3" xfId="1201"/>
    <cellStyle name="60% - 强调文字颜色 6 2 3 3" xfId="1202"/>
    <cellStyle name="60% - 强调文字颜色 4 2" xfId="1203"/>
    <cellStyle name="20% - 强调文字颜色 3 4 2 2" xfId="1204"/>
    <cellStyle name="常规 2 6 2" xfId="1205"/>
    <cellStyle name="警告文本 3 3" xfId="1206"/>
    <cellStyle name="标题 1 2 5" xfId="1207"/>
    <cellStyle name="20% - 强调文字颜色 1" xfId="1208" builtinId="30"/>
    <cellStyle name="60% - 强调文字颜色 1 2 2 2" xfId="1209"/>
    <cellStyle name="解释性文本 4 3" xfId="1210"/>
    <cellStyle name="差 3 3" xfId="1211"/>
    <cellStyle name="40% - 强调文字颜色 2 2 6" xfId="1212"/>
    <cellStyle name="常规 2 2" xfId="1213"/>
    <cellStyle name="60% - 强调文字颜色 3 2 2 3 5" xfId="1214"/>
    <cellStyle name="常规 9" xfId="1215"/>
    <cellStyle name="60% - 强调文字颜色 5 2 3 2 3" xfId="1216"/>
    <cellStyle name="差 2 5" xfId="1217"/>
    <cellStyle name="20% - 强调文字颜色 5 2 2 3 4" xfId="1218"/>
    <cellStyle name="20% - 强调文字颜色 5 2 3 2" xfId="1219"/>
    <cellStyle name="40% - 强调文字颜色 2 5 2" xfId="1220"/>
    <cellStyle name="警告文本 3 4" xfId="1221"/>
    <cellStyle name="20% - 强调文字颜色 6 2 2 4" xfId="1222"/>
    <cellStyle name="40% - 强调文字颜色 1 4" xfId="1223"/>
    <cellStyle name="标题 6 2" xfId="1224"/>
    <cellStyle name="好 3 3" xfId="1225"/>
    <cellStyle name="强调文字颜色 3 2" xfId="1226"/>
    <cellStyle name="20% - 强调文字颜色 4 3 2 2" xfId="1227"/>
    <cellStyle name="链接单元格 2 3" xfId="1228"/>
    <cellStyle name="强调文字颜色 3 2 3 3 5" xfId="1229"/>
    <cellStyle name="60% - 强调文字颜色 2 3 3" xfId="1230"/>
    <cellStyle name="60% - 强调文字颜色 2 2 3 2 2" xfId="1231"/>
    <cellStyle name="Input [yellow] 2" xfId="1232"/>
    <cellStyle name="标题 1 2 3" xfId="1233"/>
    <cellStyle name="40% - 强调文字颜色 2 2 2" xfId="1234"/>
    <cellStyle name="60% - 强调文字颜色 1 2 3 4" xfId="1235"/>
    <cellStyle name="40% - 强调文字颜色 6 2 2 4" xfId="1236"/>
    <cellStyle name="常规 16 2 3" xfId="1237"/>
    <cellStyle name="强调文字颜色 6 2 2 2 3" xfId="1238"/>
    <cellStyle name="强调文字颜色 5 2 2 2 2" xfId="1239"/>
    <cellStyle name="检查单元格 2 2 3 2" xfId="1240"/>
    <cellStyle name="常规 20 3" xfId="1241"/>
    <cellStyle name="常规 15 3" xfId="1242"/>
    <cellStyle name="S1-5 3" xfId="1243"/>
    <cellStyle name="标题 2 4" xfId="1244"/>
    <cellStyle name="60% - 强调文字颜色 2 2 3 3 3 2" xfId="1245"/>
    <cellStyle name="输入 2 3 2 3" xfId="1246"/>
    <cellStyle name="20% - 强调文字颜色 2 2 4" xfId="1247"/>
    <cellStyle name="强调文字颜色 2 2 2" xfId="1248"/>
    <cellStyle name="好 2 3 3 3 2" xfId="1249"/>
    <cellStyle name="注释 2 3 4" xfId="1250"/>
    <cellStyle name="适中 2 2 3 2" xfId="1251"/>
    <cellStyle name="20% - 强调文字颜色 1 2 2 3 4" xfId="1252"/>
    <cellStyle name="汇总 2 5 2" xfId="1253"/>
    <cellStyle name="20% - 强调文字颜色 5 2 5" xfId="1254"/>
    <cellStyle name="强调文字颜色 5 2 3" xfId="1255"/>
    <cellStyle name="60% - 强调文字颜色 5 2 2 2" xfId="1256"/>
    <cellStyle name="常规 13 2 2" xfId="1257"/>
    <cellStyle name="40% - 强调文字颜色 1 2 2 2 2" xfId="1258"/>
    <cellStyle name="40% - 强调文字颜色 1 4 2 2" xfId="1259"/>
    <cellStyle name="60% - 强调文字颜色 3 2 4 2" xfId="1260"/>
    <cellStyle name="常规 2 2 2 2 2" xfId="1261"/>
    <cellStyle name="常规 25 3" xfId="1262"/>
    <cellStyle name="输出 2 3 3" xfId="1263"/>
    <cellStyle name="常规 6 2" xfId="1264"/>
    <cellStyle name="40% - 强调文字颜色 4 2_市发改委通讯录2018.4.18" xfId="1265"/>
    <cellStyle name="解释性文本 2 3 2" xfId="1266"/>
    <cellStyle name="好 2 3 3 3" xfId="1267"/>
    <cellStyle name="适中 2 3 3 5" xfId="1268"/>
    <cellStyle name="差 2 3 3 4" xfId="1269"/>
    <cellStyle name="检查单元格 2 5" xfId="1270"/>
    <cellStyle name="好 2 3" xfId="1271"/>
    <cellStyle name="适中 2 4" xfId="1272"/>
    <cellStyle name="差 2 2 3 2" xfId="1273"/>
    <cellStyle name="适中 2 2 3 3" xfId="1274"/>
    <cellStyle name="百分比" xfId="1275" builtinId="5"/>
    <cellStyle name="40% - 强调文字颜色 5 2 5" xfId="1276"/>
    <cellStyle name="?鹎%U龡&amp;H?_x0008_e_x0005_9_x0006__x0007__x0001__x0001_ 2" xfId="1277"/>
    <cellStyle name="差 2 3 3 3" xfId="1278"/>
    <cellStyle name="好 2 3 3 2" xfId="1279"/>
    <cellStyle name="适中 2 3 3 4" xfId="1280"/>
    <cellStyle name="强调文字颜色 4 4 2" xfId="1281"/>
    <cellStyle name="20% - 强调文字颜色 4 4 4" xfId="1282"/>
    <cellStyle name="20% - 强调文字颜色 1 2 2 2" xfId="1283"/>
    <cellStyle name="20% - 强调文字颜色 4 2 2 4" xfId="1284"/>
    <cellStyle name="60% - 强调文字颜色 6 3 2" xfId="1285"/>
    <cellStyle name="40% - 强调文字颜色 5 4 4" xfId="1286"/>
    <cellStyle name="40% - 强调文字颜色 5 2 2 3" xfId="1287"/>
    <cellStyle name="计算 2 2" xfId="1288"/>
    <cellStyle name="检查单元格 2 3 4" xfId="1289"/>
    <cellStyle name="强调文字颜色 5 2 3 3" xfId="1290"/>
    <cellStyle name="20% - 强调文字颜色 3 2 3 2" xfId="1291"/>
    <cellStyle name="警告文本 2 4" xfId="1292"/>
    <cellStyle name="40% - 强调文字颜色 5 2 2 2 2" xfId="1293"/>
    <cellStyle name="60% - 强调文字颜色 6 2 2" xfId="1294"/>
    <cellStyle name="强调文字颜色 2" xfId="1295" builtinId="33"/>
    <cellStyle name="60% - 强调文字颜色 4 2_市发改委通讯录2018.4.18" xfId="1296"/>
    <cellStyle name="汇总 3 3 2" xfId="1297"/>
    <cellStyle name="输入 3" xfId="1298"/>
    <cellStyle name="20% - 强调文字颜色 4 2_市发改委通讯录2018.4.18" xfId="1299"/>
    <cellStyle name="20% - 强调文字颜色 1 5" xfId="1300"/>
    <cellStyle name="链接单元格 2 2" xfId="1301"/>
    <cellStyle name="标题 4 2 4 2" xfId="1302"/>
    <cellStyle name="强调文字颜色 3 2 3 3 4" xfId="1303"/>
    <cellStyle name="汇总 2" xfId="1304"/>
    <cellStyle name="标题 4 2 3 2" xfId="1305"/>
    <cellStyle name="20% - 强调文字颜色 1 5 2" xfId="1306"/>
    <cellStyle name="输入 3 2" xfId="1307"/>
    <cellStyle name="60% - 强调文字颜色 3 2 3 3" xfId="1308"/>
    <cellStyle name="常规 2 3 2" xfId="1309"/>
    <cellStyle name="60% - 强调文字颜色 1 2" xfId="1310"/>
    <cellStyle name="40% - 强调文字颜色 2 2 5" xfId="1311"/>
    <cellStyle name="60% - 强调文字颜色 1 2 2 2 3" xfId="1312"/>
    <cellStyle name="20% - 强调文字颜色 1 3" xfId="1313"/>
    <cellStyle name="20% - 强调文字颜色 2 2 5" xfId="1314"/>
    <cellStyle name="强调文字颜色 2 2 3" xfId="1315"/>
    <cellStyle name="20% - 强调文字颜色 6 3 3 2" xfId="1316"/>
    <cellStyle name="标题 7" xfId="1317"/>
    <cellStyle name="S1-6 2 3" xfId="1318"/>
    <cellStyle name="常规 8" xfId="1319"/>
    <cellStyle name="60% - 强调文字颜色 3 2 2 3 4" xfId="1320"/>
    <cellStyle name="检查单元格 2 5 2" xfId="1321"/>
    <cellStyle name="40% - 强调文字颜色 3 2 2 3 5" xfId="1322"/>
    <cellStyle name="40% - 强调文字颜色 3 3" xfId="1323"/>
    <cellStyle name="强调文字颜色 5 2 3 3 5" xfId="1324"/>
    <cellStyle name="强调文字颜色 6 3 2 2" xfId="1325"/>
    <cellStyle name="60% - 强调文字颜色 1 2 2 3 4" xfId="1326"/>
    <cellStyle name="20% - 强调文字颜色 2 4" xfId="1327"/>
    <cellStyle name="强调文字颜色 5 3 3 2" xfId="1328"/>
    <cellStyle name="60% - 强调文字颜色 5 2 5" xfId="1329"/>
    <cellStyle name="强调文字颜色 1 2 2 2 3" xfId="1330"/>
    <cellStyle name="常规 6" xfId="1331"/>
    <cellStyle name="注释 2 2 3 3" xfId="1332"/>
    <cellStyle name="40% - 强调文字颜色 6 4" xfId="1333"/>
    <cellStyle name="60% - 强调文字颜色 2 2 2 3" xfId="1334"/>
    <cellStyle name="20% - 强调文字颜色 2 4 2" xfId="1335"/>
    <cellStyle name="40% - 强调文字颜色 4 2 4" xfId="1336"/>
    <cellStyle name="常规 31 3" xfId="1337"/>
    <cellStyle name="20% - 强调文字颜色 3 4" xfId="1338"/>
    <cellStyle name="强调文字颜色 1 2 2 3 3" xfId="1339"/>
    <cellStyle name="60% - 强调文字颜色 3 2 2 3" xfId="1340"/>
    <cellStyle name="适中 2 2 3 3 2" xfId="1341"/>
    <cellStyle name="40% - 强调文字颜色 5 2 2 4" xfId="1342"/>
    <cellStyle name="强调文字颜色 4 3 2 2" xfId="1343"/>
    <cellStyle name="强调文字颜色 5 2" xfId="1344"/>
    <cellStyle name="强调文字颜色 1 2 3 3 4" xfId="1345"/>
    <cellStyle name="汇总 4 2" xfId="1346"/>
    <cellStyle name="适中 2 2 2 2" xfId="1347"/>
    <cellStyle name="强调文字颜色 2 2 3 3" xfId="1348"/>
    <cellStyle name="强调文字颜色 5 2 3 3 4" xfId="1349"/>
    <cellStyle name="40% - 强调文字颜色 3 2" xfId="1350"/>
    <cellStyle name="S1-5" xfId="1351"/>
    <cellStyle name="输入 2 3 2" xfId="1352"/>
    <cellStyle name="40% - 强调文字颜色 3 2 5" xfId="1353"/>
    <cellStyle name="强调文字颜色 3 3" xfId="1354"/>
    <cellStyle name="强调文字颜色 6 2 3" xfId="1355"/>
    <cellStyle name="20% - 强调文字颜色 6 2 5" xfId="1356"/>
    <cellStyle name="常规 17" xfId="1357"/>
    <cellStyle name="常规 22" xfId="1358"/>
    <cellStyle name="40% - 强调文字颜色 1 2 6" xfId="1359"/>
    <cellStyle name="40% - 强调文字颜色 4 2 2 3 5" xfId="1360"/>
    <cellStyle name="20% - 强调文字颜色 4 3" xfId="1361"/>
    <cellStyle name="标题 3 2 3 2" xfId="1362"/>
    <cellStyle name="常规 11 2 2" xfId="1363"/>
    <cellStyle name="S1-1 2 2" xfId="1364"/>
    <cellStyle name="40% - 强调文字颜色 6 2 2 2 2" xfId="1365"/>
    <cellStyle name="60% - 强调文字颜色 1 2 3 2 2" xfId="1366"/>
    <cellStyle name="40% - 强调文字颜色 2 3 3" xfId="1367"/>
    <cellStyle name="常规 3" xfId="1368"/>
    <cellStyle name="标题 1 2 2 2" xfId="1369"/>
    <cellStyle name="标题 1 3 2 2" xfId="1370"/>
    <cellStyle name="S1-4 2 2 2" xfId="1371"/>
    <cellStyle name="注释 4 2" xfId="1372"/>
    <cellStyle name="20% - 强调文字颜色 6 4 3" xfId="1373"/>
    <cellStyle name="40% - 强调文字颜色 1 4 4" xfId="1374"/>
    <cellStyle name="60% - 强调文字颜色 3 2 6" xfId="1375"/>
    <cellStyle name="40% - 强调文字颜色 1 3 4" xfId="1376"/>
    <cellStyle name="20% - 强调文字颜色 6 3 3" xfId="1377"/>
    <cellStyle name="常规 16 2 2" xfId="1378"/>
    <cellStyle name="常规 21 2 2" xfId="1379"/>
    <cellStyle name="好 2 5 2" xfId="1380"/>
    <cellStyle name="强调文字颜色 6 2 2 2 2" xfId="1381"/>
    <cellStyle name="差 2_市发改委通讯录2018.4.18" xfId="1382"/>
    <cellStyle name="解释性文本 6 2" xfId="1383"/>
    <cellStyle name="40% - 强调文字颜色 6 2 2 3" xfId="1384"/>
    <cellStyle name="60% - 强调文字颜色 1 2 3 3" xfId="1385"/>
    <cellStyle name="60% - 强调文字颜色 3 2 2 3 3 2" xfId="1386"/>
    <cellStyle name="20% - 强调文字颜色 4 4 3" xfId="1387"/>
    <cellStyle name="链接单元格 2_市发改委通讯录2018.4.18" xfId="1388"/>
    <cellStyle name="常规 27" xfId="1389"/>
    <cellStyle name="常规 32" xfId="1390"/>
    <cellStyle name="解释性文本 3 2" xfId="1391"/>
    <cellStyle name="60% - 强调文字颜色 3 2 2 2 2" xfId="1392"/>
    <cellStyle name="检查单元格 2 3 3 4" xfId="1393"/>
    <cellStyle name="强调文字颜色 1 4" xfId="1394"/>
    <cellStyle name="好 2 6" xfId="1395"/>
    <cellStyle name="常规 21 3" xfId="1396"/>
    <cellStyle name="常规 16 3" xfId="1397"/>
    <cellStyle name="强调文字颜色 6 2 2 3" xfId="1398"/>
    <cellStyle name="60% - 强调文字颜色 3 2 2 2" xfId="1399"/>
    <cellStyle name="强调文字颜色 1 2 2 3 2" xfId="1400"/>
    <cellStyle name="60% - 强调文字颜色 5 3 4" xfId="1401"/>
    <cellStyle name="60% - 强调文字颜色 4 2 3 3 4" xfId="1402"/>
    <cellStyle name="强调文字颜色 5 2 2 4" xfId="1403"/>
    <cellStyle name="40% - 强调文字颜色 5 3 3 2" xfId="1404"/>
    <cellStyle name="20% - 强调文字颜色 1 2 2 2 3" xfId="1405"/>
    <cellStyle name="60% - 强调文字颜色 3 2 5" xfId="1406"/>
    <cellStyle name="标题 4 2 2 2" xfId="1407"/>
    <cellStyle name="20% - 强调文字颜色 5 3 3" xfId="1408"/>
    <cellStyle name="S1-2 2 2 2" xfId="1409"/>
    <cellStyle name="40% - 强调文字颜色 4 2 2 2 3" xfId="1410"/>
    <cellStyle name="Normal - Style1" xfId="1411"/>
    <cellStyle name="40% - 强调文字颜色 3 3 3 2" xfId="1412"/>
    <cellStyle name="强调文字颜色 1 2 3 2" xfId="1413"/>
    <cellStyle name="好 2 2 5" xfId="1414"/>
    <cellStyle name="标题 4 2 4" xfId="1415"/>
    <cellStyle name="输入 4" xfId="1416"/>
    <cellStyle name="链接单元格 2" xfId="1417"/>
    <cellStyle name="40% - 强调文字颜色 6 3" xfId="1418"/>
    <cellStyle name="汇总 2 2 4" xfId="1419"/>
    <cellStyle name="60% - 强调文字颜色 2 2 2 2" xfId="1420"/>
    <cellStyle name="40% - 强调文字颜色 4 2 3" xfId="1421"/>
    <cellStyle name="强调文字颜色 1 2 3 3 5" xfId="1422"/>
    <cellStyle name="60% - 强调文字颜色 1 2 3" xfId="1423"/>
    <cellStyle name="汇总 2 2 3 2" xfId="1424"/>
    <cellStyle name="40% - 强调文字颜色 6 2 2" xfId="1425"/>
    <cellStyle name="60% - 强调文字颜色 5 2 3 2" xfId="1426"/>
    <cellStyle name="标题 1" xfId="1427" builtinId="16"/>
    <cellStyle name="60% - 强调文字颜色 5 2 3 3 3 2" xfId="1428"/>
    <cellStyle name="60% - 强调文字颜色 6 2 2 2 2" xfId="1429"/>
    <cellStyle name="链接单元格 3 2 2" xfId="1430"/>
    <cellStyle name="差 4 2" xfId="1431"/>
    <cellStyle name="常规 10 2 2" xfId="1432"/>
    <cellStyle name="汇总 2_市发改委通讯录2018.4.18" xfId="1433"/>
    <cellStyle name="常规 10 2 2 2" xfId="1434"/>
    <cellStyle name="计算 2 2 3 5" xfId="1435"/>
    <cellStyle name="40% - 强调文字颜色 3 2 4 2" xfId="1436"/>
    <cellStyle name="千分位[0]_ 白土" xfId="1437"/>
    <cellStyle name="60% - 强调文字颜色 2 2 3 3 2" xfId="1438"/>
    <cellStyle name="差 2 3 3 3 2" xfId="1439"/>
    <cellStyle name="好 2 2 2 3" xfId="1440"/>
    <cellStyle name="20% - 强调文字颜色 3 2 2 3 3 2" xfId="1441"/>
    <cellStyle name="60% - 强调文字颜色 6 2 3 4" xfId="1442"/>
    <cellStyle name="60% - 强调文字颜色 3 4 2" xfId="1443"/>
    <cellStyle name="计算 4" xfId="1444"/>
    <cellStyle name="20% - 强调文字颜色 3 5" xfId="1445"/>
    <cellStyle name="好 2 2 3 5" xfId="1446"/>
    <cellStyle name="检查单元格 2 2 2 3" xfId="1447"/>
    <cellStyle name="40% - 强调文字颜色 2 4" xfId="1448"/>
    <cellStyle name="标题 7 2" xfId="1449"/>
    <cellStyle name="强调文字颜色 5" xfId="1450" builtinId="45"/>
    <cellStyle name="20% - 强调文字颜色 4 3 4" xfId="1451"/>
    <cellStyle name="强调文字颜色 4 3 2" xfId="1452"/>
    <cellStyle name="好 3" xfId="1453"/>
    <cellStyle name="20% - 强调文字颜色 2 2 2 3 2" xfId="1454"/>
    <cellStyle name="强调文字颜色 4 2 3 3" xfId="1455"/>
    <cellStyle name="标题 5 2 2" xfId="1456"/>
    <cellStyle name="40% - 强调文字颜色 2 4 2 2" xfId="1457"/>
    <cellStyle name="强调文字颜色 2 2 3 3 5" xfId="1458"/>
    <cellStyle name="60% - 强调文字颜色 4 2 4 2" xfId="1459"/>
    <cellStyle name="60% - 强调文字颜色 6 2" xfId="1460"/>
    <cellStyle name="60% - 强调文字颜色 4 4 2" xfId="1461"/>
    <cellStyle name="强调文字颜色 1 2 2 5" xfId="1462"/>
    <cellStyle name="20% - 强调文字颜色 1 2 2 2 2" xfId="1463"/>
    <cellStyle name="60% - 强调文字颜色 3 2 4" xfId="1464"/>
    <cellStyle name="40% - 强调文字颜色 5 4 2" xfId="1465"/>
    <cellStyle name="40% - 强调文字颜色 2 2" xfId="1466"/>
    <cellStyle name="标题 4 2 5" xfId="1467"/>
    <cellStyle name="60% - 强调文字颜色 3 2 5 2" xfId="1468"/>
    <cellStyle name="标题 2" xfId="1469" builtinId="17"/>
    <cellStyle name="60% - 强调文字颜色 6 2 2 2 3" xfId="1470"/>
    <cellStyle name="解释性文本 5 2 2" xfId="1471"/>
    <cellStyle name="40% - 强调文字颜色 2 2 3" xfId="1472"/>
    <cellStyle name="60% - 强调文字颜色 5 2 2 3 4" xfId="1473"/>
    <cellStyle name="计算 2 3 3 4" xfId="1474"/>
    <cellStyle name="注释 2 2 2 2" xfId="1475"/>
    <cellStyle name="注释 4 2 2" xfId="1476"/>
    <cellStyle name="警告文本 2 2 3" xfId="1477"/>
    <cellStyle name="常规 14 2 2" xfId="1478"/>
    <cellStyle name="20% - 强调文字颜色 6 2 2 2 2" xfId="1479"/>
    <cellStyle name="常规 29" xfId="1480"/>
    <cellStyle name="常规 34" xfId="1481"/>
    <cellStyle name="强调文字颜色 3 4" xfId="1482"/>
    <cellStyle name="强调文字颜色 1 3 2" xfId="1483"/>
    <cellStyle name="20% - 强调文字颜色 1 3 4" xfId="1484"/>
    <cellStyle name="强调文字颜色 6 2 2 3 3 2" xfId="1485"/>
    <cellStyle name="20% - 强调文字颜色 6 2 2 2 3" xfId="1486"/>
    <cellStyle name="常规 40" xfId="1487"/>
    <cellStyle name="常规 35" xfId="1488"/>
    <cellStyle name="常规 2 2 2 4" xfId="1489"/>
    <cellStyle name="40% - 强调文字颜色 5 2 3" xfId="1490"/>
    <cellStyle name="强调文字颜色 2 2 5 2" xfId="1491"/>
    <cellStyle name="S1-2 2 3" xfId="1492"/>
    <cellStyle name="40% - 强调文字颜色 5 2" xfId="1493"/>
    <cellStyle name="注释 2 3 5" xfId="1494"/>
    <cellStyle name="计算 2 3 2 3" xfId="1495"/>
    <cellStyle name="标题 2 2 4" xfId="1496"/>
    <cellStyle name="常规 6 2 2" xfId="1497"/>
    <cellStyle name="强调文字颜色 2 2 5" xfId="1498"/>
    <cellStyle name="60% - 强调文字颜色 6 2 2 3 5" xfId="1499"/>
    <cellStyle name="汇总 2 4" xfId="1500"/>
    <cellStyle name="40% - 强调文字颜色 1 2 2 3 3" xfId="1501"/>
    <cellStyle name="输出 2 2 4" xfId="1502"/>
    <cellStyle name="警告文本 2 3 2" xfId="1503"/>
    <cellStyle name="好 2 2 2" xfId="1504"/>
    <cellStyle name="检查单元格 2 4 2" xfId="1505"/>
    <cellStyle name="60% - 强调文字颜色 1 2 3 3 3 2" xfId="1506"/>
    <cellStyle name="解释性文本 3 4" xfId="1507"/>
    <cellStyle name="40% - 强调文字颜色 6 2 2 3 3 2" xfId="1508"/>
    <cellStyle name="60% - 强调文字颜色 2 2 3 3 3" xfId="1509"/>
    <cellStyle name="强调文字颜色 5 3" xfId="1510"/>
    <cellStyle name="40% - 强调文字颜色 5 2 2 5" xfId="1511"/>
    <cellStyle name="40% - 强调文字颜色 4 2 4 2" xfId="1512"/>
    <cellStyle name="20% - 强调文字颜色 2 4 2 2" xfId="1513"/>
    <cellStyle name="差 2 2 3 5" xfId="1514"/>
    <cellStyle name="好 2 2 3 4" xfId="1515"/>
    <cellStyle name="检查单元格 2 2 2 2" xfId="1516"/>
    <cellStyle name="标题 1 2 3 3" xfId="1517"/>
    <cellStyle name="60% - 强调文字颜色 4" xfId="1518" builtinId="44"/>
    <cellStyle name="常规 2 6" xfId="1519"/>
    <cellStyle name="20% - 强调文字颜色 3 4 2" xfId="1520"/>
    <cellStyle name="标题 6" xfId="1521"/>
    <cellStyle name="20% - 强调文字颜色 4 2 2" xfId="1522"/>
    <cellStyle name="60% - 强调文字颜色 1 3 2" xfId="1523"/>
    <cellStyle name="20% - 强调文字颜色 4 5" xfId="1524"/>
    <cellStyle name="常规 2 2 2 3" xfId="1525"/>
    <cellStyle name="40% - 强调文字颜色 5 2 2" xfId="1526"/>
    <cellStyle name="链接单元格 4 2" xfId="1527"/>
    <cellStyle name="40% - 强调文字颜色 1 2 2 2" xfId="1528"/>
    <cellStyle name="常规 13 2" xfId="1529"/>
    <cellStyle name="S1-3 2" xfId="1530"/>
    <cellStyle name="40% - 强调文字颜色 1 2 2 3 5" xfId="1531"/>
    <cellStyle name="40% - 强调文字颜色 2 4 4" xfId="1532"/>
    <cellStyle name="40% - 强调文字颜色 6 2 2 3 3" xfId="1533"/>
    <cellStyle name="60% - 强调文字颜色 1 2 3 3 3" xfId="1534"/>
    <cellStyle name="60% - 强调文字颜色 4 2 6" xfId="1535"/>
    <cellStyle name="差" xfId="1536" builtinId="27"/>
    <cellStyle name="20% - 强调文字颜色 4 5 2" xfId="1537"/>
    <cellStyle name="强调文字颜色 3 2 2 2" xfId="1538"/>
    <cellStyle name="20% - 强调文字颜色 3 2 4 2" xfId="1539"/>
    <cellStyle name="标题 8" xfId="1540"/>
    <cellStyle name="检查单元格 2 2 3" xfId="1541"/>
    <cellStyle name="20% - 强调文字颜色 5 2 4 2" xfId="1542"/>
    <cellStyle name="强调文字颜色 5 2 2 2" xfId="1543"/>
    <cellStyle name="常规 19 3" xfId="1544"/>
    <cellStyle name="常规 24 3" xfId="1545"/>
    <cellStyle name="40% - 强调文字颜色 5 2 2 3 3 2" xfId="1546"/>
    <cellStyle name="汇总 2 3 3" xfId="1547"/>
    <cellStyle name="60% - 强调文字颜色 6 3 4" xfId="1548"/>
    <cellStyle name="强调文字颜色 1 2 3 3 2" xfId="1549"/>
    <cellStyle name="60% - 强调文字颜色 3 3 2 2" xfId="1550"/>
    <cellStyle name="解释性文本 6" xfId="1551"/>
    <cellStyle name="注释 2 3 3 3" xfId="1552"/>
    <cellStyle name="40% - 强调文字颜色 1 2" xfId="1553"/>
    <cellStyle name="标题 4 2_市发改委通讯录2018.4.18" xfId="1554"/>
    <cellStyle name="60% - 强调文字颜色 2 2 2 3 3 2" xfId="1555"/>
    <cellStyle name="20% - 强调文字颜色 5 4 2 2" xfId="1556"/>
    <cellStyle name="强调文字颜色 1 2 4" xfId="1557"/>
    <cellStyle name="20% - 强调文字颜色 1 2 6" xfId="1558"/>
    <cellStyle name="20% - 强调文字颜色 2" xfId="1559" builtinId="34"/>
    <cellStyle name="60% - 强调文字颜色 1 2 2 3" xfId="1560"/>
    <cellStyle name="20% - 强调文字颜色 1 2 2 5" xfId="1561"/>
    <cellStyle name="40% - 强调文字颜色 2 2 2 2 2" xfId="1562"/>
    <cellStyle name="常规 2 5 3" xfId="1563"/>
    <cellStyle name="60% - 强调文字颜色 3 3" xfId="1564"/>
    <cellStyle name="40% - 强调文字颜色 5 4" xfId="1565"/>
    <cellStyle name="40% - 强调文字颜色 5 2 2 2 3" xfId="1566"/>
    <cellStyle name="计算 4 2" xfId="1567"/>
    <cellStyle name="20% - 强调文字颜色 5 2_市发改委通讯录2018.4.18" xfId="1568"/>
    <cellStyle name="40% - 强调文字颜色 3 2 2 3" xfId="1569"/>
    <cellStyle name="20% - 强调文字颜色 5 2 2 3 2" xfId="1570"/>
    <cellStyle name="60% - 强调文字颜色 2 3 3 2" xfId="1571"/>
    <cellStyle name="Input [yellow] 3" xfId="1572"/>
    <cellStyle name="差 2 3 3" xfId="1573"/>
    <cellStyle name="差 2 2" xfId="1574"/>
    <cellStyle name="强调文字颜色 6" xfId="1575" builtinId="49"/>
    <cellStyle name="20% - 强调文字颜色 4 3 5" xfId="1576"/>
    <cellStyle name="强调文字颜色 4 3 3" xfId="1577"/>
    <cellStyle name="计算 2 4" xfId="1578"/>
    <cellStyle name="强调文字颜色 6 2 4 2" xfId="1579"/>
    <cellStyle name="常规 23 2" xfId="1580"/>
    <cellStyle name="常规 18 2" xfId="1581"/>
    <cellStyle name="标题 5 3" xfId="1582"/>
    <cellStyle name="强调文字颜色 3 2 2 3 2" xfId="1583"/>
    <cellStyle name="20% - 强调文字颜色 2 2 2 4" xfId="1584"/>
    <cellStyle name="20% - 强调文字颜色 5 4 2" xfId="1585"/>
    <cellStyle name="60% - 强调文字颜色 2" xfId="1586" builtinId="36"/>
    <cellStyle name="常规 2 4" xfId="1587"/>
    <cellStyle name="40% - 强调文字颜色 3 2 3 2" xfId="1588"/>
    <cellStyle name="解释性文本 4" xfId="1589"/>
    <cellStyle name="40% - 强调文字颜色 4 2" xfId="1590"/>
    <cellStyle name="常规 8 2 2" xfId="1591"/>
    <cellStyle name="强调文字颜色 4 2 5" xfId="1592"/>
    <cellStyle name="40% - 强调文字颜色 3 4 3" xfId="1593"/>
    <cellStyle name="常规 11 2 2 2" xfId="1594"/>
    <cellStyle name="S1-1 2 2 2" xfId="1595"/>
    <cellStyle name="解释性文本 2 2 2 2" xfId="1596"/>
    <cellStyle name="警告文本 4" xfId="1597"/>
    <cellStyle name="60% - 强调文字颜色 4 2 3 3 3 2" xfId="1598"/>
    <cellStyle name="60% - 强调文字颜色 5 3 3 2" xfId="1599"/>
    <cellStyle name="20% - 强调文字颜色 5 2 2 2 3" xfId="1600"/>
    <cellStyle name="计算 2 2 2" xfId="1601"/>
    <cellStyle name="强调文字颜色 3 2 3 2 3" xfId="1602"/>
    <cellStyle name="40% - 强调文字颜色 5 4 3" xfId="1603"/>
    <cellStyle name="20% - 强调文字颜色 3 2 2 5" xfId="1604"/>
    <cellStyle name="钎霖_laroux" xfId="1605"/>
    <cellStyle name="40% - 强调文字颜色 1 2 2 3" xfId="1606"/>
    <cellStyle name="常规 13 3" xfId="1607"/>
    <cellStyle name="20% - 强调文字颜色 6 3 4" xfId="1608"/>
    <cellStyle name="强调文字颜色 6 3 2" xfId="1609"/>
    <cellStyle name="40% - 强调文字颜色 1 3 5" xfId="1610"/>
    <cellStyle name="输出 2 3 2 2" xfId="1611"/>
    <cellStyle name="60% - 强调文字颜色 3 2 2 4" xfId="1612"/>
    <cellStyle name="强调文字颜色 1 2 2 3 4" xfId="1613"/>
    <cellStyle name="20% - 强调文字颜色 6 2" xfId="1614"/>
    <cellStyle name="40% - 强调文字颜色 4 2 2 3" xfId="1615"/>
    <cellStyle name="60% - 强调文字颜色 1 2 4 2" xfId="1616"/>
    <cellStyle name="40% - 强调文字颜色 6 2 3 2" xfId="1617"/>
    <cellStyle name="60% - 强调文字颜色 5 2 3 3 2" xfId="1618"/>
    <cellStyle name="常规 20" xfId="1619"/>
    <cellStyle name="常规 15" xfId="1620"/>
    <cellStyle name="40% - 强调文字颜色 1 2 4" xfId="1621"/>
    <cellStyle name="20% - 强调文字颜色 6 2 3" xfId="1622"/>
    <cellStyle name="40% - 强调文字颜色 4 2 2 3 3" xfId="1623"/>
    <cellStyle name="60% - 强调文字颜色 6 3 3 2" xfId="1624"/>
    <cellStyle name="60% - 强调文字颜色 3 3 4" xfId="1625"/>
    <cellStyle name="20% - 强调文字颜色 1 2 2 3 2" xfId="1626"/>
    <cellStyle name="40% - 强调文字颜色 2 3 3 2" xfId="1627"/>
    <cellStyle name="20% - 强调文字颜色 3 2 2" xfId="162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zgssyyrsk@163.com" TargetMode="External"/><Relationship Id="rId6" Type="http://schemas.openxmlformats.org/officeDocument/2006/relationships/hyperlink" Target="mailto:zgsfybjyrsk@163.com" TargetMode="External"/><Relationship Id="rId5" Type="http://schemas.openxmlformats.org/officeDocument/2006/relationships/hyperlink" Target="mailto:zgsyrsk@163.com" TargetMode="External"/><Relationship Id="rId4" Type="http://schemas.openxmlformats.org/officeDocument/2006/relationships/hyperlink" Target="mailto:zgsdwrmyyrsk@163.com" TargetMode="External"/><Relationship Id="rId3" Type="http://schemas.openxmlformats.org/officeDocument/2006/relationships/hyperlink" Target="mailto:639706056@qq.com" TargetMode="External"/><Relationship Id="rId2" Type="http://schemas.openxmlformats.org/officeDocument/2006/relationships/hyperlink" Target="mailto:cwkyrsc@163.com" TargetMode="External"/><Relationship Id="rId1" Type="http://schemas.openxmlformats.org/officeDocument/2006/relationships/hyperlink" Target="mailto:224302215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55"/>
  <sheetViews>
    <sheetView tabSelected="1" zoomScale="115" zoomScaleNormal="115" topLeftCell="A51" workbookViewId="0">
      <selection activeCell="I53" sqref="I53"/>
    </sheetView>
  </sheetViews>
  <sheetFormatPr defaultColWidth="9" defaultRowHeight="15.75"/>
  <cols>
    <col min="1" max="1" width="4" style="4" customWidth="true"/>
    <col min="2" max="2" width="9.33333333333333" style="4" customWidth="true"/>
    <col min="3" max="3" width="11.25" style="4" customWidth="true"/>
    <col min="4" max="4" width="8" style="4" customWidth="true"/>
    <col min="5" max="5" width="16.8416666666667" style="4" customWidth="true"/>
    <col min="6" max="6" width="4.28333333333333" style="4" customWidth="true"/>
    <col min="7" max="7" width="17" style="4" customWidth="true"/>
    <col min="8" max="8" width="42.625" style="5" customWidth="true"/>
    <col min="9" max="9" width="17.75" style="4" customWidth="true"/>
    <col min="10" max="10" width="19.5" style="4" customWidth="true"/>
    <col min="11" max="11" width="17.725" style="4" customWidth="true"/>
    <col min="12" max="12" width="22.5" style="4" customWidth="true"/>
    <col min="13" max="13" width="21.6916666666667" style="4" customWidth="true"/>
    <col min="14" max="14" width="18.3916666666667" style="4" customWidth="true"/>
    <col min="15" max="15" width="12.225" style="4" customWidth="true"/>
    <col min="16" max="251" width="9" style="4"/>
    <col min="252" max="252" width="4" style="4" customWidth="true"/>
    <col min="253" max="253" width="4.75" style="4" customWidth="true"/>
    <col min="254" max="254" width="9" style="4" customWidth="true"/>
    <col min="255" max="256" width="5.63333333333333" style="4" customWidth="true"/>
    <col min="257" max="257" width="3.50833333333333" style="4" customWidth="true"/>
    <col min="258" max="258" width="18.6333333333333" style="4" customWidth="true"/>
    <col min="259" max="259" width="17.8833333333333" style="4" customWidth="true"/>
    <col min="260" max="260" width="11.5083333333333" style="4" customWidth="true"/>
    <col min="261" max="261" width="13.25" style="4" customWidth="true"/>
    <col min="262" max="262" width="21.8833333333333" style="4" customWidth="true"/>
    <col min="263" max="263" width="10.5083333333333" style="4" customWidth="true"/>
    <col min="264" max="264" width="11.8833333333333" style="4" customWidth="true"/>
    <col min="265" max="507" width="9" style="4"/>
    <col min="508" max="508" width="4" style="4" customWidth="true"/>
    <col min="509" max="509" width="4.75" style="4" customWidth="true"/>
    <col min="510" max="510" width="9" style="4" customWidth="true"/>
    <col min="511" max="512" width="5.63333333333333" style="4" customWidth="true"/>
    <col min="513" max="513" width="3.50833333333333" style="4" customWidth="true"/>
    <col min="514" max="514" width="18.6333333333333" style="4" customWidth="true"/>
    <col min="515" max="515" width="17.8833333333333" style="4" customWidth="true"/>
    <col min="516" max="516" width="11.5083333333333" style="4" customWidth="true"/>
    <col min="517" max="517" width="13.25" style="4" customWidth="true"/>
    <col min="518" max="518" width="21.8833333333333" style="4" customWidth="true"/>
    <col min="519" max="519" width="10.5083333333333" style="4" customWidth="true"/>
    <col min="520" max="520" width="11.8833333333333" style="4" customWidth="true"/>
    <col min="521" max="763" width="9" style="4"/>
    <col min="764" max="764" width="4" style="4" customWidth="true"/>
    <col min="765" max="765" width="4.75" style="4" customWidth="true"/>
    <col min="766" max="766" width="9" style="4" customWidth="true"/>
    <col min="767" max="768" width="5.63333333333333" style="4" customWidth="true"/>
    <col min="769" max="769" width="3.50833333333333" style="4" customWidth="true"/>
    <col min="770" max="770" width="18.6333333333333" style="4" customWidth="true"/>
    <col min="771" max="771" width="17.8833333333333" style="4" customWidth="true"/>
    <col min="772" max="772" width="11.5083333333333" style="4" customWidth="true"/>
    <col min="773" max="773" width="13.25" style="4" customWidth="true"/>
    <col min="774" max="774" width="21.8833333333333" style="4" customWidth="true"/>
    <col min="775" max="775" width="10.5083333333333" style="4" customWidth="true"/>
    <col min="776" max="776" width="11.8833333333333" style="4" customWidth="true"/>
    <col min="777" max="1019" width="9" style="4"/>
    <col min="1020" max="1020" width="4" style="4" customWidth="true"/>
    <col min="1021" max="1021" width="4.75" style="4" customWidth="true"/>
    <col min="1022" max="1022" width="9" style="4" customWidth="true"/>
    <col min="1023" max="1024" width="5.63333333333333" style="4" customWidth="true"/>
    <col min="1025" max="1025" width="3.50833333333333" style="4" customWidth="true"/>
    <col min="1026" max="1026" width="18.6333333333333" style="4" customWidth="true"/>
    <col min="1027" max="1027" width="17.8833333333333" style="4" customWidth="true"/>
    <col min="1028" max="1028" width="11.5083333333333" style="4" customWidth="true"/>
    <col min="1029" max="1029" width="13.25" style="4" customWidth="true"/>
    <col min="1030" max="1030" width="21.8833333333333" style="4" customWidth="true"/>
    <col min="1031" max="1031" width="10.5083333333333" style="4" customWidth="true"/>
    <col min="1032" max="1032" width="11.8833333333333" style="4" customWidth="true"/>
    <col min="1033" max="1275" width="9" style="4"/>
    <col min="1276" max="1276" width="4" style="4" customWidth="true"/>
    <col min="1277" max="1277" width="4.75" style="4" customWidth="true"/>
    <col min="1278" max="1278" width="9" style="4" customWidth="true"/>
    <col min="1279" max="1280" width="5.63333333333333" style="4" customWidth="true"/>
    <col min="1281" max="1281" width="3.50833333333333" style="4" customWidth="true"/>
    <col min="1282" max="1282" width="18.6333333333333" style="4" customWidth="true"/>
    <col min="1283" max="1283" width="17.8833333333333" style="4" customWidth="true"/>
    <col min="1284" max="1284" width="11.5083333333333" style="4" customWidth="true"/>
    <col min="1285" max="1285" width="13.25" style="4" customWidth="true"/>
    <col min="1286" max="1286" width="21.8833333333333" style="4" customWidth="true"/>
    <col min="1287" max="1287" width="10.5083333333333" style="4" customWidth="true"/>
    <col min="1288" max="1288" width="11.8833333333333" style="4" customWidth="true"/>
    <col min="1289" max="1531" width="9" style="4"/>
    <col min="1532" max="1532" width="4" style="4" customWidth="true"/>
    <col min="1533" max="1533" width="4.75" style="4" customWidth="true"/>
    <col min="1534" max="1534" width="9" style="4" customWidth="true"/>
    <col min="1535" max="1536" width="5.63333333333333" style="4" customWidth="true"/>
    <col min="1537" max="1537" width="3.50833333333333" style="4" customWidth="true"/>
    <col min="1538" max="1538" width="18.6333333333333" style="4" customWidth="true"/>
    <col min="1539" max="1539" width="17.8833333333333" style="4" customWidth="true"/>
    <col min="1540" max="1540" width="11.5083333333333" style="4" customWidth="true"/>
    <col min="1541" max="1541" width="13.25" style="4" customWidth="true"/>
    <col min="1542" max="1542" width="21.8833333333333" style="4" customWidth="true"/>
    <col min="1543" max="1543" width="10.5083333333333" style="4" customWidth="true"/>
    <col min="1544" max="1544" width="11.8833333333333" style="4" customWidth="true"/>
    <col min="1545" max="1787" width="9" style="4"/>
    <col min="1788" max="1788" width="4" style="4" customWidth="true"/>
    <col min="1789" max="1789" width="4.75" style="4" customWidth="true"/>
    <col min="1790" max="1790" width="9" style="4" customWidth="true"/>
    <col min="1791" max="1792" width="5.63333333333333" style="4" customWidth="true"/>
    <col min="1793" max="1793" width="3.50833333333333" style="4" customWidth="true"/>
    <col min="1794" max="1794" width="18.6333333333333" style="4" customWidth="true"/>
    <col min="1795" max="1795" width="17.8833333333333" style="4" customWidth="true"/>
    <col min="1796" max="1796" width="11.5083333333333" style="4" customWidth="true"/>
    <col min="1797" max="1797" width="13.25" style="4" customWidth="true"/>
    <col min="1798" max="1798" width="21.8833333333333" style="4" customWidth="true"/>
    <col min="1799" max="1799" width="10.5083333333333" style="4" customWidth="true"/>
    <col min="1800" max="1800" width="11.8833333333333" style="4" customWidth="true"/>
    <col min="1801" max="2043" width="9" style="4"/>
    <col min="2044" max="2044" width="4" style="4" customWidth="true"/>
    <col min="2045" max="2045" width="4.75" style="4" customWidth="true"/>
    <col min="2046" max="2046" width="9" style="4" customWidth="true"/>
    <col min="2047" max="2048" width="5.63333333333333" style="4" customWidth="true"/>
    <col min="2049" max="2049" width="3.50833333333333" style="4" customWidth="true"/>
    <col min="2050" max="2050" width="18.6333333333333" style="4" customWidth="true"/>
    <col min="2051" max="2051" width="17.8833333333333" style="4" customWidth="true"/>
    <col min="2052" max="2052" width="11.5083333333333" style="4" customWidth="true"/>
    <col min="2053" max="2053" width="13.25" style="4" customWidth="true"/>
    <col min="2054" max="2054" width="21.8833333333333" style="4" customWidth="true"/>
    <col min="2055" max="2055" width="10.5083333333333" style="4" customWidth="true"/>
    <col min="2056" max="2056" width="11.8833333333333" style="4" customWidth="true"/>
    <col min="2057" max="2299" width="9" style="4"/>
    <col min="2300" max="2300" width="4" style="4" customWidth="true"/>
    <col min="2301" max="2301" width="4.75" style="4" customWidth="true"/>
    <col min="2302" max="2302" width="9" style="4" customWidth="true"/>
    <col min="2303" max="2304" width="5.63333333333333" style="4" customWidth="true"/>
    <col min="2305" max="2305" width="3.50833333333333" style="4" customWidth="true"/>
    <col min="2306" max="2306" width="18.6333333333333" style="4" customWidth="true"/>
    <col min="2307" max="2307" width="17.8833333333333" style="4" customWidth="true"/>
    <col min="2308" max="2308" width="11.5083333333333" style="4" customWidth="true"/>
    <col min="2309" max="2309" width="13.25" style="4" customWidth="true"/>
    <col min="2310" max="2310" width="21.8833333333333" style="4" customWidth="true"/>
    <col min="2311" max="2311" width="10.5083333333333" style="4" customWidth="true"/>
    <col min="2312" max="2312" width="11.8833333333333" style="4" customWidth="true"/>
    <col min="2313" max="2555" width="9" style="4"/>
    <col min="2556" max="2556" width="4" style="4" customWidth="true"/>
    <col min="2557" max="2557" width="4.75" style="4" customWidth="true"/>
    <col min="2558" max="2558" width="9" style="4" customWidth="true"/>
    <col min="2559" max="2560" width="5.63333333333333" style="4" customWidth="true"/>
    <col min="2561" max="2561" width="3.50833333333333" style="4" customWidth="true"/>
    <col min="2562" max="2562" width="18.6333333333333" style="4" customWidth="true"/>
    <col min="2563" max="2563" width="17.8833333333333" style="4" customWidth="true"/>
    <col min="2564" max="2564" width="11.5083333333333" style="4" customWidth="true"/>
    <col min="2565" max="2565" width="13.25" style="4" customWidth="true"/>
    <col min="2566" max="2566" width="21.8833333333333" style="4" customWidth="true"/>
    <col min="2567" max="2567" width="10.5083333333333" style="4" customWidth="true"/>
    <col min="2568" max="2568" width="11.8833333333333" style="4" customWidth="true"/>
    <col min="2569" max="2811" width="9" style="4"/>
    <col min="2812" max="2812" width="4" style="4" customWidth="true"/>
    <col min="2813" max="2813" width="4.75" style="4" customWidth="true"/>
    <col min="2814" max="2814" width="9" style="4" customWidth="true"/>
    <col min="2815" max="2816" width="5.63333333333333" style="4" customWidth="true"/>
    <col min="2817" max="2817" width="3.50833333333333" style="4" customWidth="true"/>
    <col min="2818" max="2818" width="18.6333333333333" style="4" customWidth="true"/>
    <col min="2819" max="2819" width="17.8833333333333" style="4" customWidth="true"/>
    <col min="2820" max="2820" width="11.5083333333333" style="4" customWidth="true"/>
    <col min="2821" max="2821" width="13.25" style="4" customWidth="true"/>
    <col min="2822" max="2822" width="21.8833333333333" style="4" customWidth="true"/>
    <col min="2823" max="2823" width="10.5083333333333" style="4" customWidth="true"/>
    <col min="2824" max="2824" width="11.8833333333333" style="4" customWidth="true"/>
    <col min="2825" max="3067" width="9" style="4"/>
    <col min="3068" max="3068" width="4" style="4" customWidth="true"/>
    <col min="3069" max="3069" width="4.75" style="4" customWidth="true"/>
    <col min="3070" max="3070" width="9" style="4" customWidth="true"/>
    <col min="3071" max="3072" width="5.63333333333333" style="4" customWidth="true"/>
    <col min="3073" max="3073" width="3.50833333333333" style="4" customWidth="true"/>
    <col min="3074" max="3074" width="18.6333333333333" style="4" customWidth="true"/>
    <col min="3075" max="3075" width="17.8833333333333" style="4" customWidth="true"/>
    <col min="3076" max="3076" width="11.5083333333333" style="4" customWidth="true"/>
    <col min="3077" max="3077" width="13.25" style="4" customWidth="true"/>
    <col min="3078" max="3078" width="21.8833333333333" style="4" customWidth="true"/>
    <col min="3079" max="3079" width="10.5083333333333" style="4" customWidth="true"/>
    <col min="3080" max="3080" width="11.8833333333333" style="4" customWidth="true"/>
    <col min="3081" max="3323" width="9" style="4"/>
    <col min="3324" max="3324" width="4" style="4" customWidth="true"/>
    <col min="3325" max="3325" width="4.75" style="4" customWidth="true"/>
    <col min="3326" max="3326" width="9" style="4" customWidth="true"/>
    <col min="3327" max="3328" width="5.63333333333333" style="4" customWidth="true"/>
    <col min="3329" max="3329" width="3.50833333333333" style="4" customWidth="true"/>
    <col min="3330" max="3330" width="18.6333333333333" style="4" customWidth="true"/>
    <col min="3331" max="3331" width="17.8833333333333" style="4" customWidth="true"/>
    <col min="3332" max="3332" width="11.5083333333333" style="4" customWidth="true"/>
    <col min="3333" max="3333" width="13.25" style="4" customWidth="true"/>
    <col min="3334" max="3334" width="21.8833333333333" style="4" customWidth="true"/>
    <col min="3335" max="3335" width="10.5083333333333" style="4" customWidth="true"/>
    <col min="3336" max="3336" width="11.8833333333333" style="4" customWidth="true"/>
    <col min="3337" max="3579" width="9" style="4"/>
    <col min="3580" max="3580" width="4" style="4" customWidth="true"/>
    <col min="3581" max="3581" width="4.75" style="4" customWidth="true"/>
    <col min="3582" max="3582" width="9" style="4" customWidth="true"/>
    <col min="3583" max="3584" width="5.63333333333333" style="4" customWidth="true"/>
    <col min="3585" max="3585" width="3.50833333333333" style="4" customWidth="true"/>
    <col min="3586" max="3586" width="18.6333333333333" style="4" customWidth="true"/>
    <col min="3587" max="3587" width="17.8833333333333" style="4" customWidth="true"/>
    <col min="3588" max="3588" width="11.5083333333333" style="4" customWidth="true"/>
    <col min="3589" max="3589" width="13.25" style="4" customWidth="true"/>
    <col min="3590" max="3590" width="21.8833333333333" style="4" customWidth="true"/>
    <col min="3591" max="3591" width="10.5083333333333" style="4" customWidth="true"/>
    <col min="3592" max="3592" width="11.8833333333333" style="4" customWidth="true"/>
    <col min="3593" max="3835" width="9" style="4"/>
    <col min="3836" max="3836" width="4" style="4" customWidth="true"/>
    <col min="3837" max="3837" width="4.75" style="4" customWidth="true"/>
    <col min="3838" max="3838" width="9" style="4" customWidth="true"/>
    <col min="3839" max="3840" width="5.63333333333333" style="4" customWidth="true"/>
    <col min="3841" max="3841" width="3.50833333333333" style="4" customWidth="true"/>
    <col min="3842" max="3842" width="18.6333333333333" style="4" customWidth="true"/>
    <col min="3843" max="3843" width="17.8833333333333" style="4" customWidth="true"/>
    <col min="3844" max="3844" width="11.5083333333333" style="4" customWidth="true"/>
    <col min="3845" max="3845" width="13.25" style="4" customWidth="true"/>
    <col min="3846" max="3846" width="21.8833333333333" style="4" customWidth="true"/>
    <col min="3847" max="3847" width="10.5083333333333" style="4" customWidth="true"/>
    <col min="3848" max="3848" width="11.8833333333333" style="4" customWidth="true"/>
    <col min="3849" max="4091" width="9" style="4"/>
    <col min="4092" max="4092" width="4" style="4" customWidth="true"/>
    <col min="4093" max="4093" width="4.75" style="4" customWidth="true"/>
    <col min="4094" max="4094" width="9" style="4" customWidth="true"/>
    <col min="4095" max="4096" width="5.63333333333333" style="4" customWidth="true"/>
    <col min="4097" max="4097" width="3.50833333333333" style="4" customWidth="true"/>
    <col min="4098" max="4098" width="18.6333333333333" style="4" customWidth="true"/>
    <col min="4099" max="4099" width="17.8833333333333" style="4" customWidth="true"/>
    <col min="4100" max="4100" width="11.5083333333333" style="4" customWidth="true"/>
    <col min="4101" max="4101" width="13.25" style="4" customWidth="true"/>
    <col min="4102" max="4102" width="21.8833333333333" style="4" customWidth="true"/>
    <col min="4103" max="4103" width="10.5083333333333" style="4" customWidth="true"/>
    <col min="4104" max="4104" width="11.8833333333333" style="4" customWidth="true"/>
    <col min="4105" max="4347" width="9" style="4"/>
    <col min="4348" max="4348" width="4" style="4" customWidth="true"/>
    <col min="4349" max="4349" width="4.75" style="4" customWidth="true"/>
    <col min="4350" max="4350" width="9" style="4" customWidth="true"/>
    <col min="4351" max="4352" width="5.63333333333333" style="4" customWidth="true"/>
    <col min="4353" max="4353" width="3.50833333333333" style="4" customWidth="true"/>
    <col min="4354" max="4354" width="18.6333333333333" style="4" customWidth="true"/>
    <col min="4355" max="4355" width="17.8833333333333" style="4" customWidth="true"/>
    <col min="4356" max="4356" width="11.5083333333333" style="4" customWidth="true"/>
    <col min="4357" max="4357" width="13.25" style="4" customWidth="true"/>
    <col min="4358" max="4358" width="21.8833333333333" style="4" customWidth="true"/>
    <col min="4359" max="4359" width="10.5083333333333" style="4" customWidth="true"/>
    <col min="4360" max="4360" width="11.8833333333333" style="4" customWidth="true"/>
    <col min="4361" max="4603" width="9" style="4"/>
    <col min="4604" max="4604" width="4" style="4" customWidth="true"/>
    <col min="4605" max="4605" width="4.75" style="4" customWidth="true"/>
    <col min="4606" max="4606" width="9" style="4" customWidth="true"/>
    <col min="4607" max="4608" width="5.63333333333333" style="4" customWidth="true"/>
    <col min="4609" max="4609" width="3.50833333333333" style="4" customWidth="true"/>
    <col min="4610" max="4610" width="18.6333333333333" style="4" customWidth="true"/>
    <col min="4611" max="4611" width="17.8833333333333" style="4" customWidth="true"/>
    <col min="4612" max="4612" width="11.5083333333333" style="4" customWidth="true"/>
    <col min="4613" max="4613" width="13.25" style="4" customWidth="true"/>
    <col min="4614" max="4614" width="21.8833333333333" style="4" customWidth="true"/>
    <col min="4615" max="4615" width="10.5083333333333" style="4" customWidth="true"/>
    <col min="4616" max="4616" width="11.8833333333333" style="4" customWidth="true"/>
    <col min="4617" max="4859" width="9" style="4"/>
    <col min="4860" max="4860" width="4" style="4" customWidth="true"/>
    <col min="4861" max="4861" width="4.75" style="4" customWidth="true"/>
    <col min="4862" max="4862" width="9" style="4" customWidth="true"/>
    <col min="4863" max="4864" width="5.63333333333333" style="4" customWidth="true"/>
    <col min="4865" max="4865" width="3.50833333333333" style="4" customWidth="true"/>
    <col min="4866" max="4866" width="18.6333333333333" style="4" customWidth="true"/>
    <col min="4867" max="4867" width="17.8833333333333" style="4" customWidth="true"/>
    <col min="4868" max="4868" width="11.5083333333333" style="4" customWidth="true"/>
    <col min="4869" max="4869" width="13.25" style="4" customWidth="true"/>
    <col min="4870" max="4870" width="21.8833333333333" style="4" customWidth="true"/>
    <col min="4871" max="4871" width="10.5083333333333" style="4" customWidth="true"/>
    <col min="4872" max="4872" width="11.8833333333333" style="4" customWidth="true"/>
    <col min="4873" max="5115" width="9" style="4"/>
    <col min="5116" max="5116" width="4" style="4" customWidth="true"/>
    <col min="5117" max="5117" width="4.75" style="4" customWidth="true"/>
    <col min="5118" max="5118" width="9" style="4" customWidth="true"/>
    <col min="5119" max="5120" width="5.63333333333333" style="4" customWidth="true"/>
    <col min="5121" max="5121" width="3.50833333333333" style="4" customWidth="true"/>
    <col min="5122" max="5122" width="18.6333333333333" style="4" customWidth="true"/>
    <col min="5123" max="5123" width="17.8833333333333" style="4" customWidth="true"/>
    <col min="5124" max="5124" width="11.5083333333333" style="4" customWidth="true"/>
    <col min="5125" max="5125" width="13.25" style="4" customWidth="true"/>
    <col min="5126" max="5126" width="21.8833333333333" style="4" customWidth="true"/>
    <col min="5127" max="5127" width="10.5083333333333" style="4" customWidth="true"/>
    <col min="5128" max="5128" width="11.8833333333333" style="4" customWidth="true"/>
    <col min="5129" max="5371" width="9" style="4"/>
    <col min="5372" max="5372" width="4" style="4" customWidth="true"/>
    <col min="5373" max="5373" width="4.75" style="4" customWidth="true"/>
    <col min="5374" max="5374" width="9" style="4" customWidth="true"/>
    <col min="5375" max="5376" width="5.63333333333333" style="4" customWidth="true"/>
    <col min="5377" max="5377" width="3.50833333333333" style="4" customWidth="true"/>
    <col min="5378" max="5378" width="18.6333333333333" style="4" customWidth="true"/>
    <col min="5379" max="5379" width="17.8833333333333" style="4" customWidth="true"/>
    <col min="5380" max="5380" width="11.5083333333333" style="4" customWidth="true"/>
    <col min="5381" max="5381" width="13.25" style="4" customWidth="true"/>
    <col min="5382" max="5382" width="21.8833333333333" style="4" customWidth="true"/>
    <col min="5383" max="5383" width="10.5083333333333" style="4" customWidth="true"/>
    <col min="5384" max="5384" width="11.8833333333333" style="4" customWidth="true"/>
    <col min="5385" max="5627" width="9" style="4"/>
    <col min="5628" max="5628" width="4" style="4" customWidth="true"/>
    <col min="5629" max="5629" width="4.75" style="4" customWidth="true"/>
    <col min="5630" max="5630" width="9" style="4" customWidth="true"/>
    <col min="5631" max="5632" width="5.63333333333333" style="4" customWidth="true"/>
    <col min="5633" max="5633" width="3.50833333333333" style="4" customWidth="true"/>
    <col min="5634" max="5634" width="18.6333333333333" style="4" customWidth="true"/>
    <col min="5635" max="5635" width="17.8833333333333" style="4" customWidth="true"/>
    <col min="5636" max="5636" width="11.5083333333333" style="4" customWidth="true"/>
    <col min="5637" max="5637" width="13.25" style="4" customWidth="true"/>
    <col min="5638" max="5638" width="21.8833333333333" style="4" customWidth="true"/>
    <col min="5639" max="5639" width="10.5083333333333" style="4" customWidth="true"/>
    <col min="5640" max="5640" width="11.8833333333333" style="4" customWidth="true"/>
    <col min="5641" max="5883" width="9" style="4"/>
    <col min="5884" max="5884" width="4" style="4" customWidth="true"/>
    <col min="5885" max="5885" width="4.75" style="4" customWidth="true"/>
    <col min="5886" max="5886" width="9" style="4" customWidth="true"/>
    <col min="5887" max="5888" width="5.63333333333333" style="4" customWidth="true"/>
    <col min="5889" max="5889" width="3.50833333333333" style="4" customWidth="true"/>
    <col min="5890" max="5890" width="18.6333333333333" style="4" customWidth="true"/>
    <col min="5891" max="5891" width="17.8833333333333" style="4" customWidth="true"/>
    <col min="5892" max="5892" width="11.5083333333333" style="4" customWidth="true"/>
    <col min="5893" max="5893" width="13.25" style="4" customWidth="true"/>
    <col min="5894" max="5894" width="21.8833333333333" style="4" customWidth="true"/>
    <col min="5895" max="5895" width="10.5083333333333" style="4" customWidth="true"/>
    <col min="5896" max="5896" width="11.8833333333333" style="4" customWidth="true"/>
    <col min="5897" max="6139" width="9" style="4"/>
    <col min="6140" max="6140" width="4" style="4" customWidth="true"/>
    <col min="6141" max="6141" width="4.75" style="4" customWidth="true"/>
    <col min="6142" max="6142" width="9" style="4" customWidth="true"/>
    <col min="6143" max="6144" width="5.63333333333333" style="4" customWidth="true"/>
    <col min="6145" max="6145" width="3.50833333333333" style="4" customWidth="true"/>
    <col min="6146" max="6146" width="18.6333333333333" style="4" customWidth="true"/>
    <col min="6147" max="6147" width="17.8833333333333" style="4" customWidth="true"/>
    <col min="6148" max="6148" width="11.5083333333333" style="4" customWidth="true"/>
    <col min="6149" max="6149" width="13.25" style="4" customWidth="true"/>
    <col min="6150" max="6150" width="21.8833333333333" style="4" customWidth="true"/>
    <col min="6151" max="6151" width="10.5083333333333" style="4" customWidth="true"/>
    <col min="6152" max="6152" width="11.8833333333333" style="4" customWidth="true"/>
    <col min="6153" max="6395" width="9" style="4"/>
    <col min="6396" max="6396" width="4" style="4" customWidth="true"/>
    <col min="6397" max="6397" width="4.75" style="4" customWidth="true"/>
    <col min="6398" max="6398" width="9" style="4" customWidth="true"/>
    <col min="6399" max="6400" width="5.63333333333333" style="4" customWidth="true"/>
    <col min="6401" max="6401" width="3.50833333333333" style="4" customWidth="true"/>
    <col min="6402" max="6402" width="18.6333333333333" style="4" customWidth="true"/>
    <col min="6403" max="6403" width="17.8833333333333" style="4" customWidth="true"/>
    <col min="6404" max="6404" width="11.5083333333333" style="4" customWidth="true"/>
    <col min="6405" max="6405" width="13.25" style="4" customWidth="true"/>
    <col min="6406" max="6406" width="21.8833333333333" style="4" customWidth="true"/>
    <col min="6407" max="6407" width="10.5083333333333" style="4" customWidth="true"/>
    <col min="6408" max="6408" width="11.8833333333333" style="4" customWidth="true"/>
    <col min="6409" max="6651" width="9" style="4"/>
    <col min="6652" max="6652" width="4" style="4" customWidth="true"/>
    <col min="6653" max="6653" width="4.75" style="4" customWidth="true"/>
    <col min="6654" max="6654" width="9" style="4" customWidth="true"/>
    <col min="6655" max="6656" width="5.63333333333333" style="4" customWidth="true"/>
    <col min="6657" max="6657" width="3.50833333333333" style="4" customWidth="true"/>
    <col min="6658" max="6658" width="18.6333333333333" style="4" customWidth="true"/>
    <col min="6659" max="6659" width="17.8833333333333" style="4" customWidth="true"/>
    <col min="6660" max="6660" width="11.5083333333333" style="4" customWidth="true"/>
    <col min="6661" max="6661" width="13.25" style="4" customWidth="true"/>
    <col min="6662" max="6662" width="21.8833333333333" style="4" customWidth="true"/>
    <col min="6663" max="6663" width="10.5083333333333" style="4" customWidth="true"/>
    <col min="6664" max="6664" width="11.8833333333333" style="4" customWidth="true"/>
    <col min="6665" max="6907" width="9" style="4"/>
    <col min="6908" max="6908" width="4" style="4" customWidth="true"/>
    <col min="6909" max="6909" width="4.75" style="4" customWidth="true"/>
    <col min="6910" max="6910" width="9" style="4" customWidth="true"/>
    <col min="6911" max="6912" width="5.63333333333333" style="4" customWidth="true"/>
    <col min="6913" max="6913" width="3.50833333333333" style="4" customWidth="true"/>
    <col min="6914" max="6914" width="18.6333333333333" style="4" customWidth="true"/>
    <col min="6915" max="6915" width="17.8833333333333" style="4" customWidth="true"/>
    <col min="6916" max="6916" width="11.5083333333333" style="4" customWidth="true"/>
    <col min="6917" max="6917" width="13.25" style="4" customWidth="true"/>
    <col min="6918" max="6918" width="21.8833333333333" style="4" customWidth="true"/>
    <col min="6919" max="6919" width="10.5083333333333" style="4" customWidth="true"/>
    <col min="6920" max="6920" width="11.8833333333333" style="4" customWidth="true"/>
    <col min="6921" max="7163" width="9" style="4"/>
    <col min="7164" max="7164" width="4" style="4" customWidth="true"/>
    <col min="7165" max="7165" width="4.75" style="4" customWidth="true"/>
    <col min="7166" max="7166" width="9" style="4" customWidth="true"/>
    <col min="7167" max="7168" width="5.63333333333333" style="4" customWidth="true"/>
    <col min="7169" max="7169" width="3.50833333333333" style="4" customWidth="true"/>
    <col min="7170" max="7170" width="18.6333333333333" style="4" customWidth="true"/>
    <col min="7171" max="7171" width="17.8833333333333" style="4" customWidth="true"/>
    <col min="7172" max="7172" width="11.5083333333333" style="4" customWidth="true"/>
    <col min="7173" max="7173" width="13.25" style="4" customWidth="true"/>
    <col min="7174" max="7174" width="21.8833333333333" style="4" customWidth="true"/>
    <col min="7175" max="7175" width="10.5083333333333" style="4" customWidth="true"/>
    <col min="7176" max="7176" width="11.8833333333333" style="4" customWidth="true"/>
    <col min="7177" max="7419" width="9" style="4"/>
    <col min="7420" max="7420" width="4" style="4" customWidth="true"/>
    <col min="7421" max="7421" width="4.75" style="4" customWidth="true"/>
    <col min="7422" max="7422" width="9" style="4" customWidth="true"/>
    <col min="7423" max="7424" width="5.63333333333333" style="4" customWidth="true"/>
    <col min="7425" max="7425" width="3.50833333333333" style="4" customWidth="true"/>
    <col min="7426" max="7426" width="18.6333333333333" style="4" customWidth="true"/>
    <col min="7427" max="7427" width="17.8833333333333" style="4" customWidth="true"/>
    <col min="7428" max="7428" width="11.5083333333333" style="4" customWidth="true"/>
    <col min="7429" max="7429" width="13.25" style="4" customWidth="true"/>
    <col min="7430" max="7430" width="21.8833333333333" style="4" customWidth="true"/>
    <col min="7431" max="7431" width="10.5083333333333" style="4" customWidth="true"/>
    <col min="7432" max="7432" width="11.8833333333333" style="4" customWidth="true"/>
    <col min="7433" max="7675" width="9" style="4"/>
    <col min="7676" max="7676" width="4" style="4" customWidth="true"/>
    <col min="7677" max="7677" width="4.75" style="4" customWidth="true"/>
    <col min="7678" max="7678" width="9" style="4" customWidth="true"/>
    <col min="7679" max="7680" width="5.63333333333333" style="4" customWidth="true"/>
    <col min="7681" max="7681" width="3.50833333333333" style="4" customWidth="true"/>
    <col min="7682" max="7682" width="18.6333333333333" style="4" customWidth="true"/>
    <col min="7683" max="7683" width="17.8833333333333" style="4" customWidth="true"/>
    <col min="7684" max="7684" width="11.5083333333333" style="4" customWidth="true"/>
    <col min="7685" max="7685" width="13.25" style="4" customWidth="true"/>
    <col min="7686" max="7686" width="21.8833333333333" style="4" customWidth="true"/>
    <col min="7687" max="7687" width="10.5083333333333" style="4" customWidth="true"/>
    <col min="7688" max="7688" width="11.8833333333333" style="4" customWidth="true"/>
    <col min="7689" max="7931" width="9" style="4"/>
    <col min="7932" max="7932" width="4" style="4" customWidth="true"/>
    <col min="7933" max="7933" width="4.75" style="4" customWidth="true"/>
    <col min="7934" max="7934" width="9" style="4" customWidth="true"/>
    <col min="7935" max="7936" width="5.63333333333333" style="4" customWidth="true"/>
    <col min="7937" max="7937" width="3.50833333333333" style="4" customWidth="true"/>
    <col min="7938" max="7938" width="18.6333333333333" style="4" customWidth="true"/>
    <col min="7939" max="7939" width="17.8833333333333" style="4" customWidth="true"/>
    <col min="7940" max="7940" width="11.5083333333333" style="4" customWidth="true"/>
    <col min="7941" max="7941" width="13.25" style="4" customWidth="true"/>
    <col min="7942" max="7942" width="21.8833333333333" style="4" customWidth="true"/>
    <col min="7943" max="7943" width="10.5083333333333" style="4" customWidth="true"/>
    <col min="7944" max="7944" width="11.8833333333333" style="4" customWidth="true"/>
    <col min="7945" max="8187" width="9" style="4"/>
    <col min="8188" max="8188" width="4" style="4" customWidth="true"/>
    <col min="8189" max="8189" width="4.75" style="4" customWidth="true"/>
    <col min="8190" max="8190" width="9" style="4" customWidth="true"/>
    <col min="8191" max="8192" width="5.63333333333333" style="4" customWidth="true"/>
    <col min="8193" max="8193" width="3.50833333333333" style="4" customWidth="true"/>
    <col min="8194" max="8194" width="18.6333333333333" style="4" customWidth="true"/>
    <col min="8195" max="8195" width="17.8833333333333" style="4" customWidth="true"/>
    <col min="8196" max="8196" width="11.5083333333333" style="4" customWidth="true"/>
    <col min="8197" max="8197" width="13.25" style="4" customWidth="true"/>
    <col min="8198" max="8198" width="21.8833333333333" style="4" customWidth="true"/>
    <col min="8199" max="8199" width="10.5083333333333" style="4" customWidth="true"/>
    <col min="8200" max="8200" width="11.8833333333333" style="4" customWidth="true"/>
    <col min="8201" max="8443" width="9" style="4"/>
    <col min="8444" max="8444" width="4" style="4" customWidth="true"/>
    <col min="8445" max="8445" width="4.75" style="4" customWidth="true"/>
    <col min="8446" max="8446" width="9" style="4" customWidth="true"/>
    <col min="8447" max="8448" width="5.63333333333333" style="4" customWidth="true"/>
    <col min="8449" max="8449" width="3.50833333333333" style="4" customWidth="true"/>
    <col min="8450" max="8450" width="18.6333333333333" style="4" customWidth="true"/>
    <col min="8451" max="8451" width="17.8833333333333" style="4" customWidth="true"/>
    <col min="8452" max="8452" width="11.5083333333333" style="4" customWidth="true"/>
    <col min="8453" max="8453" width="13.25" style="4" customWidth="true"/>
    <col min="8454" max="8454" width="21.8833333333333" style="4" customWidth="true"/>
    <col min="8455" max="8455" width="10.5083333333333" style="4" customWidth="true"/>
    <col min="8456" max="8456" width="11.8833333333333" style="4" customWidth="true"/>
    <col min="8457" max="8699" width="9" style="4"/>
    <col min="8700" max="8700" width="4" style="4" customWidth="true"/>
    <col min="8701" max="8701" width="4.75" style="4" customWidth="true"/>
    <col min="8702" max="8702" width="9" style="4" customWidth="true"/>
    <col min="8703" max="8704" width="5.63333333333333" style="4" customWidth="true"/>
    <col min="8705" max="8705" width="3.50833333333333" style="4" customWidth="true"/>
    <col min="8706" max="8706" width="18.6333333333333" style="4" customWidth="true"/>
    <col min="8707" max="8707" width="17.8833333333333" style="4" customWidth="true"/>
    <col min="8708" max="8708" width="11.5083333333333" style="4" customWidth="true"/>
    <col min="8709" max="8709" width="13.25" style="4" customWidth="true"/>
    <col min="8710" max="8710" width="21.8833333333333" style="4" customWidth="true"/>
    <col min="8711" max="8711" width="10.5083333333333" style="4" customWidth="true"/>
    <col min="8712" max="8712" width="11.8833333333333" style="4" customWidth="true"/>
    <col min="8713" max="8955" width="9" style="4"/>
    <col min="8956" max="8956" width="4" style="4" customWidth="true"/>
    <col min="8957" max="8957" width="4.75" style="4" customWidth="true"/>
    <col min="8958" max="8958" width="9" style="4" customWidth="true"/>
    <col min="8959" max="8960" width="5.63333333333333" style="4" customWidth="true"/>
    <col min="8961" max="8961" width="3.50833333333333" style="4" customWidth="true"/>
    <col min="8962" max="8962" width="18.6333333333333" style="4" customWidth="true"/>
    <col min="8963" max="8963" width="17.8833333333333" style="4" customWidth="true"/>
    <col min="8964" max="8964" width="11.5083333333333" style="4" customWidth="true"/>
    <col min="8965" max="8965" width="13.25" style="4" customWidth="true"/>
    <col min="8966" max="8966" width="21.8833333333333" style="4" customWidth="true"/>
    <col min="8967" max="8967" width="10.5083333333333" style="4" customWidth="true"/>
    <col min="8968" max="8968" width="11.8833333333333" style="4" customWidth="true"/>
    <col min="8969" max="9211" width="9" style="4"/>
    <col min="9212" max="9212" width="4" style="4" customWidth="true"/>
    <col min="9213" max="9213" width="4.75" style="4" customWidth="true"/>
    <col min="9214" max="9214" width="9" style="4" customWidth="true"/>
    <col min="9215" max="9216" width="5.63333333333333" style="4" customWidth="true"/>
    <col min="9217" max="9217" width="3.50833333333333" style="4" customWidth="true"/>
    <col min="9218" max="9218" width="18.6333333333333" style="4" customWidth="true"/>
    <col min="9219" max="9219" width="17.8833333333333" style="4" customWidth="true"/>
    <col min="9220" max="9220" width="11.5083333333333" style="4" customWidth="true"/>
    <col min="9221" max="9221" width="13.25" style="4" customWidth="true"/>
    <col min="9222" max="9222" width="21.8833333333333" style="4" customWidth="true"/>
    <col min="9223" max="9223" width="10.5083333333333" style="4" customWidth="true"/>
    <col min="9224" max="9224" width="11.8833333333333" style="4" customWidth="true"/>
    <col min="9225" max="9467" width="9" style="4"/>
    <col min="9468" max="9468" width="4" style="4" customWidth="true"/>
    <col min="9469" max="9469" width="4.75" style="4" customWidth="true"/>
    <col min="9470" max="9470" width="9" style="4" customWidth="true"/>
    <col min="9471" max="9472" width="5.63333333333333" style="4" customWidth="true"/>
    <col min="9473" max="9473" width="3.50833333333333" style="4" customWidth="true"/>
    <col min="9474" max="9474" width="18.6333333333333" style="4" customWidth="true"/>
    <col min="9475" max="9475" width="17.8833333333333" style="4" customWidth="true"/>
    <col min="9476" max="9476" width="11.5083333333333" style="4" customWidth="true"/>
    <col min="9477" max="9477" width="13.25" style="4" customWidth="true"/>
    <col min="9478" max="9478" width="21.8833333333333" style="4" customWidth="true"/>
    <col min="9479" max="9479" width="10.5083333333333" style="4" customWidth="true"/>
    <col min="9480" max="9480" width="11.8833333333333" style="4" customWidth="true"/>
    <col min="9481" max="9723" width="9" style="4"/>
    <col min="9724" max="9724" width="4" style="4" customWidth="true"/>
    <col min="9725" max="9725" width="4.75" style="4" customWidth="true"/>
    <col min="9726" max="9726" width="9" style="4" customWidth="true"/>
    <col min="9727" max="9728" width="5.63333333333333" style="4" customWidth="true"/>
    <col min="9729" max="9729" width="3.50833333333333" style="4" customWidth="true"/>
    <col min="9730" max="9730" width="18.6333333333333" style="4" customWidth="true"/>
    <col min="9731" max="9731" width="17.8833333333333" style="4" customWidth="true"/>
    <col min="9732" max="9732" width="11.5083333333333" style="4" customWidth="true"/>
    <col min="9733" max="9733" width="13.25" style="4" customWidth="true"/>
    <col min="9734" max="9734" width="21.8833333333333" style="4" customWidth="true"/>
    <col min="9735" max="9735" width="10.5083333333333" style="4" customWidth="true"/>
    <col min="9736" max="9736" width="11.8833333333333" style="4" customWidth="true"/>
    <col min="9737" max="9979" width="9" style="4"/>
    <col min="9980" max="9980" width="4" style="4" customWidth="true"/>
    <col min="9981" max="9981" width="4.75" style="4" customWidth="true"/>
    <col min="9982" max="9982" width="9" style="4" customWidth="true"/>
    <col min="9983" max="9984" width="5.63333333333333" style="4" customWidth="true"/>
    <col min="9985" max="9985" width="3.50833333333333" style="4" customWidth="true"/>
    <col min="9986" max="9986" width="18.6333333333333" style="4" customWidth="true"/>
    <col min="9987" max="9987" width="17.8833333333333" style="4" customWidth="true"/>
    <col min="9988" max="9988" width="11.5083333333333" style="4" customWidth="true"/>
    <col min="9989" max="9989" width="13.25" style="4" customWidth="true"/>
    <col min="9990" max="9990" width="21.8833333333333" style="4" customWidth="true"/>
    <col min="9991" max="9991" width="10.5083333333333" style="4" customWidth="true"/>
    <col min="9992" max="9992" width="11.8833333333333" style="4" customWidth="true"/>
    <col min="9993" max="10235" width="9" style="4"/>
    <col min="10236" max="10236" width="4" style="4" customWidth="true"/>
    <col min="10237" max="10237" width="4.75" style="4" customWidth="true"/>
    <col min="10238" max="10238" width="9" style="4" customWidth="true"/>
    <col min="10239" max="10240" width="5.63333333333333" style="4" customWidth="true"/>
    <col min="10241" max="10241" width="3.50833333333333" style="4" customWidth="true"/>
    <col min="10242" max="10242" width="18.6333333333333" style="4" customWidth="true"/>
    <col min="10243" max="10243" width="17.8833333333333" style="4" customWidth="true"/>
    <col min="10244" max="10244" width="11.5083333333333" style="4" customWidth="true"/>
    <col min="10245" max="10245" width="13.25" style="4" customWidth="true"/>
    <col min="10246" max="10246" width="21.8833333333333" style="4" customWidth="true"/>
    <col min="10247" max="10247" width="10.5083333333333" style="4" customWidth="true"/>
    <col min="10248" max="10248" width="11.8833333333333" style="4" customWidth="true"/>
    <col min="10249" max="10491" width="9" style="4"/>
    <col min="10492" max="10492" width="4" style="4" customWidth="true"/>
    <col min="10493" max="10493" width="4.75" style="4" customWidth="true"/>
    <col min="10494" max="10494" width="9" style="4" customWidth="true"/>
    <col min="10495" max="10496" width="5.63333333333333" style="4" customWidth="true"/>
    <col min="10497" max="10497" width="3.50833333333333" style="4" customWidth="true"/>
    <col min="10498" max="10498" width="18.6333333333333" style="4" customWidth="true"/>
    <col min="10499" max="10499" width="17.8833333333333" style="4" customWidth="true"/>
    <col min="10500" max="10500" width="11.5083333333333" style="4" customWidth="true"/>
    <col min="10501" max="10501" width="13.25" style="4" customWidth="true"/>
    <col min="10502" max="10502" width="21.8833333333333" style="4" customWidth="true"/>
    <col min="10503" max="10503" width="10.5083333333333" style="4" customWidth="true"/>
    <col min="10504" max="10504" width="11.8833333333333" style="4" customWidth="true"/>
    <col min="10505" max="10747" width="9" style="4"/>
    <col min="10748" max="10748" width="4" style="4" customWidth="true"/>
    <col min="10749" max="10749" width="4.75" style="4" customWidth="true"/>
    <col min="10750" max="10750" width="9" style="4" customWidth="true"/>
    <col min="10751" max="10752" width="5.63333333333333" style="4" customWidth="true"/>
    <col min="10753" max="10753" width="3.50833333333333" style="4" customWidth="true"/>
    <col min="10754" max="10754" width="18.6333333333333" style="4" customWidth="true"/>
    <col min="10755" max="10755" width="17.8833333333333" style="4" customWidth="true"/>
    <col min="10756" max="10756" width="11.5083333333333" style="4" customWidth="true"/>
    <col min="10757" max="10757" width="13.25" style="4" customWidth="true"/>
    <col min="10758" max="10758" width="21.8833333333333" style="4" customWidth="true"/>
    <col min="10759" max="10759" width="10.5083333333333" style="4" customWidth="true"/>
    <col min="10760" max="10760" width="11.8833333333333" style="4" customWidth="true"/>
    <col min="10761" max="11003" width="9" style="4"/>
    <col min="11004" max="11004" width="4" style="4" customWidth="true"/>
    <col min="11005" max="11005" width="4.75" style="4" customWidth="true"/>
    <col min="11006" max="11006" width="9" style="4" customWidth="true"/>
    <col min="11007" max="11008" width="5.63333333333333" style="4" customWidth="true"/>
    <col min="11009" max="11009" width="3.50833333333333" style="4" customWidth="true"/>
    <col min="11010" max="11010" width="18.6333333333333" style="4" customWidth="true"/>
    <col min="11011" max="11011" width="17.8833333333333" style="4" customWidth="true"/>
    <col min="11012" max="11012" width="11.5083333333333" style="4" customWidth="true"/>
    <col min="11013" max="11013" width="13.25" style="4" customWidth="true"/>
    <col min="11014" max="11014" width="21.8833333333333" style="4" customWidth="true"/>
    <col min="11015" max="11015" width="10.5083333333333" style="4" customWidth="true"/>
    <col min="11016" max="11016" width="11.8833333333333" style="4" customWidth="true"/>
    <col min="11017" max="11259" width="9" style="4"/>
    <col min="11260" max="11260" width="4" style="4" customWidth="true"/>
    <col min="11261" max="11261" width="4.75" style="4" customWidth="true"/>
    <col min="11262" max="11262" width="9" style="4" customWidth="true"/>
    <col min="11263" max="11264" width="5.63333333333333" style="4" customWidth="true"/>
    <col min="11265" max="11265" width="3.50833333333333" style="4" customWidth="true"/>
    <col min="11266" max="11266" width="18.6333333333333" style="4" customWidth="true"/>
    <col min="11267" max="11267" width="17.8833333333333" style="4" customWidth="true"/>
    <col min="11268" max="11268" width="11.5083333333333" style="4" customWidth="true"/>
    <col min="11269" max="11269" width="13.25" style="4" customWidth="true"/>
    <col min="11270" max="11270" width="21.8833333333333" style="4" customWidth="true"/>
    <col min="11271" max="11271" width="10.5083333333333" style="4" customWidth="true"/>
    <col min="11272" max="11272" width="11.8833333333333" style="4" customWidth="true"/>
    <col min="11273" max="11515" width="9" style="4"/>
    <col min="11516" max="11516" width="4" style="4" customWidth="true"/>
    <col min="11517" max="11517" width="4.75" style="4" customWidth="true"/>
    <col min="11518" max="11518" width="9" style="4" customWidth="true"/>
    <col min="11519" max="11520" width="5.63333333333333" style="4" customWidth="true"/>
    <col min="11521" max="11521" width="3.50833333333333" style="4" customWidth="true"/>
    <col min="11522" max="11522" width="18.6333333333333" style="4" customWidth="true"/>
    <col min="11523" max="11523" width="17.8833333333333" style="4" customWidth="true"/>
    <col min="11524" max="11524" width="11.5083333333333" style="4" customWidth="true"/>
    <col min="11525" max="11525" width="13.25" style="4" customWidth="true"/>
    <col min="11526" max="11526" width="21.8833333333333" style="4" customWidth="true"/>
    <col min="11527" max="11527" width="10.5083333333333" style="4" customWidth="true"/>
    <col min="11528" max="11528" width="11.8833333333333" style="4" customWidth="true"/>
    <col min="11529" max="11771" width="9" style="4"/>
    <col min="11772" max="11772" width="4" style="4" customWidth="true"/>
    <col min="11773" max="11773" width="4.75" style="4" customWidth="true"/>
    <col min="11774" max="11774" width="9" style="4" customWidth="true"/>
    <col min="11775" max="11776" width="5.63333333333333" style="4" customWidth="true"/>
    <col min="11777" max="11777" width="3.50833333333333" style="4" customWidth="true"/>
    <col min="11778" max="11778" width="18.6333333333333" style="4" customWidth="true"/>
    <col min="11779" max="11779" width="17.8833333333333" style="4" customWidth="true"/>
    <col min="11780" max="11780" width="11.5083333333333" style="4" customWidth="true"/>
    <col min="11781" max="11781" width="13.25" style="4" customWidth="true"/>
    <col min="11782" max="11782" width="21.8833333333333" style="4" customWidth="true"/>
    <col min="11783" max="11783" width="10.5083333333333" style="4" customWidth="true"/>
    <col min="11784" max="11784" width="11.8833333333333" style="4" customWidth="true"/>
    <col min="11785" max="12027" width="9" style="4"/>
    <col min="12028" max="12028" width="4" style="4" customWidth="true"/>
    <col min="12029" max="12029" width="4.75" style="4" customWidth="true"/>
    <col min="12030" max="12030" width="9" style="4" customWidth="true"/>
    <col min="12031" max="12032" width="5.63333333333333" style="4" customWidth="true"/>
    <col min="12033" max="12033" width="3.50833333333333" style="4" customWidth="true"/>
    <col min="12034" max="12034" width="18.6333333333333" style="4" customWidth="true"/>
    <col min="12035" max="12035" width="17.8833333333333" style="4" customWidth="true"/>
    <col min="12036" max="12036" width="11.5083333333333" style="4" customWidth="true"/>
    <col min="12037" max="12037" width="13.25" style="4" customWidth="true"/>
    <col min="12038" max="12038" width="21.8833333333333" style="4" customWidth="true"/>
    <col min="12039" max="12039" width="10.5083333333333" style="4" customWidth="true"/>
    <col min="12040" max="12040" width="11.8833333333333" style="4" customWidth="true"/>
    <col min="12041" max="12283" width="9" style="4"/>
    <col min="12284" max="12284" width="4" style="4" customWidth="true"/>
    <col min="12285" max="12285" width="4.75" style="4" customWidth="true"/>
    <col min="12286" max="12286" width="9" style="4" customWidth="true"/>
    <col min="12287" max="12288" width="5.63333333333333" style="4" customWidth="true"/>
    <col min="12289" max="12289" width="3.50833333333333" style="4" customWidth="true"/>
    <col min="12290" max="12290" width="18.6333333333333" style="4" customWidth="true"/>
    <col min="12291" max="12291" width="17.8833333333333" style="4" customWidth="true"/>
    <col min="12292" max="12292" width="11.5083333333333" style="4" customWidth="true"/>
    <col min="12293" max="12293" width="13.25" style="4" customWidth="true"/>
    <col min="12294" max="12294" width="21.8833333333333" style="4" customWidth="true"/>
    <col min="12295" max="12295" width="10.5083333333333" style="4" customWidth="true"/>
    <col min="12296" max="12296" width="11.8833333333333" style="4" customWidth="true"/>
    <col min="12297" max="12539" width="9" style="4"/>
    <col min="12540" max="12540" width="4" style="4" customWidth="true"/>
    <col min="12541" max="12541" width="4.75" style="4" customWidth="true"/>
    <col min="12542" max="12542" width="9" style="4" customWidth="true"/>
    <col min="12543" max="12544" width="5.63333333333333" style="4" customWidth="true"/>
    <col min="12545" max="12545" width="3.50833333333333" style="4" customWidth="true"/>
    <col min="12546" max="12546" width="18.6333333333333" style="4" customWidth="true"/>
    <col min="12547" max="12547" width="17.8833333333333" style="4" customWidth="true"/>
    <col min="12548" max="12548" width="11.5083333333333" style="4" customWidth="true"/>
    <col min="12549" max="12549" width="13.25" style="4" customWidth="true"/>
    <col min="12550" max="12550" width="21.8833333333333" style="4" customWidth="true"/>
    <col min="12551" max="12551" width="10.5083333333333" style="4" customWidth="true"/>
    <col min="12552" max="12552" width="11.8833333333333" style="4" customWidth="true"/>
    <col min="12553" max="12795" width="9" style="4"/>
    <col min="12796" max="12796" width="4" style="4" customWidth="true"/>
    <col min="12797" max="12797" width="4.75" style="4" customWidth="true"/>
    <col min="12798" max="12798" width="9" style="4" customWidth="true"/>
    <col min="12799" max="12800" width="5.63333333333333" style="4" customWidth="true"/>
    <col min="12801" max="12801" width="3.50833333333333" style="4" customWidth="true"/>
    <col min="12802" max="12802" width="18.6333333333333" style="4" customWidth="true"/>
    <col min="12803" max="12803" width="17.8833333333333" style="4" customWidth="true"/>
    <col min="12804" max="12804" width="11.5083333333333" style="4" customWidth="true"/>
    <col min="12805" max="12805" width="13.25" style="4" customWidth="true"/>
    <col min="12806" max="12806" width="21.8833333333333" style="4" customWidth="true"/>
    <col min="12807" max="12807" width="10.5083333333333" style="4" customWidth="true"/>
    <col min="12808" max="12808" width="11.8833333333333" style="4" customWidth="true"/>
    <col min="12809" max="13051" width="9" style="4"/>
    <col min="13052" max="13052" width="4" style="4" customWidth="true"/>
    <col min="13053" max="13053" width="4.75" style="4" customWidth="true"/>
    <col min="13054" max="13054" width="9" style="4" customWidth="true"/>
    <col min="13055" max="13056" width="5.63333333333333" style="4" customWidth="true"/>
    <col min="13057" max="13057" width="3.50833333333333" style="4" customWidth="true"/>
    <col min="13058" max="13058" width="18.6333333333333" style="4" customWidth="true"/>
    <col min="13059" max="13059" width="17.8833333333333" style="4" customWidth="true"/>
    <col min="13060" max="13060" width="11.5083333333333" style="4" customWidth="true"/>
    <col min="13061" max="13061" width="13.25" style="4" customWidth="true"/>
    <col min="13062" max="13062" width="21.8833333333333" style="4" customWidth="true"/>
    <col min="13063" max="13063" width="10.5083333333333" style="4" customWidth="true"/>
    <col min="13064" max="13064" width="11.8833333333333" style="4" customWidth="true"/>
    <col min="13065" max="13307" width="9" style="4"/>
    <col min="13308" max="13308" width="4" style="4" customWidth="true"/>
    <col min="13309" max="13309" width="4.75" style="4" customWidth="true"/>
    <col min="13310" max="13310" width="9" style="4" customWidth="true"/>
    <col min="13311" max="13312" width="5.63333333333333" style="4" customWidth="true"/>
    <col min="13313" max="13313" width="3.50833333333333" style="4" customWidth="true"/>
    <col min="13314" max="13314" width="18.6333333333333" style="4" customWidth="true"/>
    <col min="13315" max="13315" width="17.8833333333333" style="4" customWidth="true"/>
    <col min="13316" max="13316" width="11.5083333333333" style="4" customWidth="true"/>
    <col min="13317" max="13317" width="13.25" style="4" customWidth="true"/>
    <col min="13318" max="13318" width="21.8833333333333" style="4" customWidth="true"/>
    <col min="13319" max="13319" width="10.5083333333333" style="4" customWidth="true"/>
    <col min="13320" max="13320" width="11.8833333333333" style="4" customWidth="true"/>
    <col min="13321" max="13563" width="9" style="4"/>
    <col min="13564" max="13564" width="4" style="4" customWidth="true"/>
    <col min="13565" max="13565" width="4.75" style="4" customWidth="true"/>
    <col min="13566" max="13566" width="9" style="4" customWidth="true"/>
    <col min="13567" max="13568" width="5.63333333333333" style="4" customWidth="true"/>
    <col min="13569" max="13569" width="3.50833333333333" style="4" customWidth="true"/>
    <col min="13570" max="13570" width="18.6333333333333" style="4" customWidth="true"/>
    <col min="13571" max="13571" width="17.8833333333333" style="4" customWidth="true"/>
    <col min="13572" max="13572" width="11.5083333333333" style="4" customWidth="true"/>
    <col min="13573" max="13573" width="13.25" style="4" customWidth="true"/>
    <col min="13574" max="13574" width="21.8833333333333" style="4" customWidth="true"/>
    <col min="13575" max="13575" width="10.5083333333333" style="4" customWidth="true"/>
    <col min="13576" max="13576" width="11.8833333333333" style="4" customWidth="true"/>
    <col min="13577" max="13819" width="9" style="4"/>
    <col min="13820" max="13820" width="4" style="4" customWidth="true"/>
    <col min="13821" max="13821" width="4.75" style="4" customWidth="true"/>
    <col min="13822" max="13822" width="9" style="4" customWidth="true"/>
    <col min="13823" max="13824" width="5.63333333333333" style="4" customWidth="true"/>
    <col min="13825" max="13825" width="3.50833333333333" style="4" customWidth="true"/>
    <col min="13826" max="13826" width="18.6333333333333" style="4" customWidth="true"/>
    <col min="13827" max="13827" width="17.8833333333333" style="4" customWidth="true"/>
    <col min="13828" max="13828" width="11.5083333333333" style="4" customWidth="true"/>
    <col min="13829" max="13829" width="13.25" style="4" customWidth="true"/>
    <col min="13830" max="13830" width="21.8833333333333" style="4" customWidth="true"/>
    <col min="13831" max="13831" width="10.5083333333333" style="4" customWidth="true"/>
    <col min="13832" max="13832" width="11.8833333333333" style="4" customWidth="true"/>
    <col min="13833" max="14075" width="9" style="4"/>
    <col min="14076" max="14076" width="4" style="4" customWidth="true"/>
    <col min="14077" max="14077" width="4.75" style="4" customWidth="true"/>
    <col min="14078" max="14078" width="9" style="4" customWidth="true"/>
    <col min="14079" max="14080" width="5.63333333333333" style="4" customWidth="true"/>
    <col min="14081" max="14081" width="3.50833333333333" style="4" customWidth="true"/>
    <col min="14082" max="14082" width="18.6333333333333" style="4" customWidth="true"/>
    <col min="14083" max="14083" width="17.8833333333333" style="4" customWidth="true"/>
    <col min="14084" max="14084" width="11.5083333333333" style="4" customWidth="true"/>
    <col min="14085" max="14085" width="13.25" style="4" customWidth="true"/>
    <col min="14086" max="14086" width="21.8833333333333" style="4" customWidth="true"/>
    <col min="14087" max="14087" width="10.5083333333333" style="4" customWidth="true"/>
    <col min="14088" max="14088" width="11.8833333333333" style="4" customWidth="true"/>
    <col min="14089" max="14331" width="9" style="4"/>
    <col min="14332" max="14332" width="4" style="4" customWidth="true"/>
    <col min="14333" max="14333" width="4.75" style="4" customWidth="true"/>
    <col min="14334" max="14334" width="9" style="4" customWidth="true"/>
    <col min="14335" max="14336" width="5.63333333333333" style="4" customWidth="true"/>
    <col min="14337" max="14337" width="3.50833333333333" style="4" customWidth="true"/>
    <col min="14338" max="14338" width="18.6333333333333" style="4" customWidth="true"/>
    <col min="14339" max="14339" width="17.8833333333333" style="4" customWidth="true"/>
    <col min="14340" max="14340" width="11.5083333333333" style="4" customWidth="true"/>
    <col min="14341" max="14341" width="13.25" style="4" customWidth="true"/>
    <col min="14342" max="14342" width="21.8833333333333" style="4" customWidth="true"/>
    <col min="14343" max="14343" width="10.5083333333333" style="4" customWidth="true"/>
    <col min="14344" max="14344" width="11.8833333333333" style="4" customWidth="true"/>
    <col min="14345" max="14587" width="9" style="4"/>
    <col min="14588" max="14588" width="4" style="4" customWidth="true"/>
    <col min="14589" max="14589" width="4.75" style="4" customWidth="true"/>
    <col min="14590" max="14590" width="9" style="4" customWidth="true"/>
    <col min="14591" max="14592" width="5.63333333333333" style="4" customWidth="true"/>
    <col min="14593" max="14593" width="3.50833333333333" style="4" customWidth="true"/>
    <col min="14594" max="14594" width="18.6333333333333" style="4" customWidth="true"/>
    <col min="14595" max="14595" width="17.8833333333333" style="4" customWidth="true"/>
    <col min="14596" max="14596" width="11.5083333333333" style="4" customWidth="true"/>
    <col min="14597" max="14597" width="13.25" style="4" customWidth="true"/>
    <col min="14598" max="14598" width="21.8833333333333" style="4" customWidth="true"/>
    <col min="14599" max="14599" width="10.5083333333333" style="4" customWidth="true"/>
    <col min="14600" max="14600" width="11.8833333333333" style="4" customWidth="true"/>
    <col min="14601" max="14843" width="9" style="4"/>
    <col min="14844" max="14844" width="4" style="4" customWidth="true"/>
    <col min="14845" max="14845" width="4.75" style="4" customWidth="true"/>
    <col min="14846" max="14846" width="9" style="4" customWidth="true"/>
    <col min="14847" max="14848" width="5.63333333333333" style="4" customWidth="true"/>
    <col min="14849" max="14849" width="3.50833333333333" style="4" customWidth="true"/>
    <col min="14850" max="14850" width="18.6333333333333" style="4" customWidth="true"/>
    <col min="14851" max="14851" width="17.8833333333333" style="4" customWidth="true"/>
    <col min="14852" max="14852" width="11.5083333333333" style="4" customWidth="true"/>
    <col min="14853" max="14853" width="13.25" style="4" customWidth="true"/>
    <col min="14854" max="14854" width="21.8833333333333" style="4" customWidth="true"/>
    <col min="14855" max="14855" width="10.5083333333333" style="4" customWidth="true"/>
    <col min="14856" max="14856" width="11.8833333333333" style="4" customWidth="true"/>
    <col min="14857" max="15099" width="9" style="4"/>
    <col min="15100" max="15100" width="4" style="4" customWidth="true"/>
    <col min="15101" max="15101" width="4.75" style="4" customWidth="true"/>
    <col min="15102" max="15102" width="9" style="4" customWidth="true"/>
    <col min="15103" max="15104" width="5.63333333333333" style="4" customWidth="true"/>
    <col min="15105" max="15105" width="3.50833333333333" style="4" customWidth="true"/>
    <col min="15106" max="15106" width="18.6333333333333" style="4" customWidth="true"/>
    <col min="15107" max="15107" width="17.8833333333333" style="4" customWidth="true"/>
    <col min="15108" max="15108" width="11.5083333333333" style="4" customWidth="true"/>
    <col min="15109" max="15109" width="13.25" style="4" customWidth="true"/>
    <col min="15110" max="15110" width="21.8833333333333" style="4" customWidth="true"/>
    <col min="15111" max="15111" width="10.5083333333333" style="4" customWidth="true"/>
    <col min="15112" max="15112" width="11.8833333333333" style="4" customWidth="true"/>
    <col min="15113" max="15355" width="9" style="4"/>
    <col min="15356" max="15356" width="4" style="4" customWidth="true"/>
    <col min="15357" max="15357" width="4.75" style="4" customWidth="true"/>
    <col min="15358" max="15358" width="9" style="4" customWidth="true"/>
    <col min="15359" max="15360" width="5.63333333333333" style="4" customWidth="true"/>
    <col min="15361" max="15361" width="3.50833333333333" style="4" customWidth="true"/>
    <col min="15362" max="15362" width="18.6333333333333" style="4" customWidth="true"/>
    <col min="15363" max="15363" width="17.8833333333333" style="4" customWidth="true"/>
    <col min="15364" max="15364" width="11.5083333333333" style="4" customWidth="true"/>
    <col min="15365" max="15365" width="13.25" style="4" customWidth="true"/>
    <col min="15366" max="15366" width="21.8833333333333" style="4" customWidth="true"/>
    <col min="15367" max="15367" width="10.5083333333333" style="4" customWidth="true"/>
    <col min="15368" max="15368" width="11.8833333333333" style="4" customWidth="true"/>
    <col min="15369" max="15611" width="9" style="4"/>
    <col min="15612" max="15612" width="4" style="4" customWidth="true"/>
    <col min="15613" max="15613" width="4.75" style="4" customWidth="true"/>
    <col min="15614" max="15614" width="9" style="4" customWidth="true"/>
    <col min="15615" max="15616" width="5.63333333333333" style="4" customWidth="true"/>
    <col min="15617" max="15617" width="3.50833333333333" style="4" customWidth="true"/>
    <col min="15618" max="15618" width="18.6333333333333" style="4" customWidth="true"/>
    <col min="15619" max="15619" width="17.8833333333333" style="4" customWidth="true"/>
    <col min="15620" max="15620" width="11.5083333333333" style="4" customWidth="true"/>
    <col min="15621" max="15621" width="13.25" style="4" customWidth="true"/>
    <col min="15622" max="15622" width="21.8833333333333" style="4" customWidth="true"/>
    <col min="15623" max="15623" width="10.5083333333333" style="4" customWidth="true"/>
    <col min="15624" max="15624" width="11.8833333333333" style="4" customWidth="true"/>
    <col min="15625" max="15867" width="9" style="4"/>
    <col min="15868" max="15868" width="4" style="4" customWidth="true"/>
    <col min="15869" max="15869" width="4.75" style="4" customWidth="true"/>
    <col min="15870" max="15870" width="9" style="4" customWidth="true"/>
    <col min="15871" max="15872" width="5.63333333333333" style="4" customWidth="true"/>
    <col min="15873" max="15873" width="3.50833333333333" style="4" customWidth="true"/>
    <col min="15874" max="15874" width="18.6333333333333" style="4" customWidth="true"/>
    <col min="15875" max="15875" width="17.8833333333333" style="4" customWidth="true"/>
    <col min="15876" max="15876" width="11.5083333333333" style="4" customWidth="true"/>
    <col min="15877" max="15877" width="13.25" style="4" customWidth="true"/>
    <col min="15878" max="15878" width="21.8833333333333" style="4" customWidth="true"/>
    <col min="15879" max="15879" width="10.5083333333333" style="4" customWidth="true"/>
    <col min="15880" max="15880" width="11.8833333333333" style="4" customWidth="true"/>
    <col min="15881" max="16123" width="9" style="4"/>
    <col min="16124" max="16124" width="4" style="4" customWidth="true"/>
    <col min="16125" max="16125" width="4.75" style="4" customWidth="true"/>
    <col min="16126" max="16126" width="9" style="4" customWidth="true"/>
    <col min="16127" max="16128" width="5.63333333333333" style="4" customWidth="true"/>
    <col min="16129" max="16129" width="3.50833333333333" style="4" customWidth="true"/>
    <col min="16130" max="16130" width="18.6333333333333" style="4" customWidth="true"/>
    <col min="16131" max="16131" width="17.8833333333333" style="4" customWidth="true"/>
    <col min="16132" max="16132" width="11.5083333333333" style="4" customWidth="true"/>
    <col min="16133" max="16133" width="13.25" style="4" customWidth="true"/>
    <col min="16134" max="16134" width="21.8833333333333" style="4" customWidth="true"/>
    <col min="16135" max="16135" width="10.5083333333333" style="4" customWidth="true"/>
    <col min="16136" max="16136" width="11.8833333333333" style="4" customWidth="true"/>
    <col min="16137" max="16384" width="9" style="4"/>
  </cols>
  <sheetData>
    <row r="1" ht="33" customHeight="true" spans="1:15">
      <c r="A1" s="6" t="s">
        <v>0</v>
      </c>
      <c r="B1" s="6"/>
      <c r="C1" s="6"/>
      <c r="D1" s="6"/>
      <c r="E1" s="6"/>
      <c r="F1" s="15"/>
      <c r="G1" s="6"/>
      <c r="H1" s="6"/>
      <c r="I1" s="6"/>
      <c r="J1" s="6"/>
      <c r="K1" s="6"/>
      <c r="L1" s="6"/>
      <c r="M1" s="6"/>
      <c r="N1" s="6"/>
      <c r="O1" s="6"/>
    </row>
    <row r="2" s="1" customFormat="true" ht="51" customHeight="true" spans="1:15">
      <c r="A2" s="7" t="s">
        <v>1</v>
      </c>
      <c r="B2" s="8"/>
      <c r="C2" s="8"/>
      <c r="D2" s="8"/>
      <c r="E2" s="8"/>
      <c r="F2" s="16"/>
      <c r="G2" s="8"/>
      <c r="H2" s="8"/>
      <c r="I2" s="8"/>
      <c r="J2" s="8"/>
      <c r="K2" s="8"/>
      <c r="L2" s="8"/>
      <c r="M2" s="8"/>
      <c r="N2" s="8"/>
      <c r="O2" s="8"/>
    </row>
    <row r="3" s="2" customFormat="true" ht="39.95" customHeight="true" spans="1:15">
      <c r="A3" s="9" t="s">
        <v>2</v>
      </c>
      <c r="B3" s="9" t="s">
        <v>3</v>
      </c>
      <c r="C3" s="9" t="s">
        <v>4</v>
      </c>
      <c r="D3" s="9" t="s">
        <v>5</v>
      </c>
      <c r="E3" s="9"/>
      <c r="F3" s="17" t="s">
        <v>6</v>
      </c>
      <c r="G3" s="18" t="s">
        <v>7</v>
      </c>
      <c r="H3" s="19"/>
      <c r="I3" s="19"/>
      <c r="J3" s="22"/>
      <c r="K3" s="9" t="s">
        <v>8</v>
      </c>
      <c r="L3" s="17" t="s">
        <v>9</v>
      </c>
      <c r="M3" s="17" t="s">
        <v>10</v>
      </c>
      <c r="N3" s="29" t="s">
        <v>11</v>
      </c>
      <c r="O3" s="9" t="s">
        <v>12</v>
      </c>
    </row>
    <row r="4" s="2" customFormat="true" ht="39.95" customHeight="true" spans="1:15">
      <c r="A4" s="9"/>
      <c r="B4" s="9"/>
      <c r="C4" s="9"/>
      <c r="D4" s="9" t="s">
        <v>13</v>
      </c>
      <c r="E4" s="9" t="s">
        <v>14</v>
      </c>
      <c r="F4" s="9"/>
      <c r="G4" s="9" t="s">
        <v>15</v>
      </c>
      <c r="H4" s="9" t="s">
        <v>16</v>
      </c>
      <c r="I4" s="9" t="s">
        <v>17</v>
      </c>
      <c r="J4" s="9" t="s">
        <v>18</v>
      </c>
      <c r="K4" s="9"/>
      <c r="L4" s="9"/>
      <c r="M4" s="9"/>
      <c r="N4" s="30"/>
      <c r="O4" s="9"/>
    </row>
    <row r="5" s="3" customFormat="true" ht="70" customHeight="true" spans="1:15">
      <c r="A5" s="10">
        <f>ROW()-4</f>
        <v>1</v>
      </c>
      <c r="B5" s="11" t="s">
        <v>19</v>
      </c>
      <c r="C5" s="12" t="s">
        <v>20</v>
      </c>
      <c r="D5" s="10" t="s">
        <v>21</v>
      </c>
      <c r="E5" s="12" t="s">
        <v>22</v>
      </c>
      <c r="F5" s="10">
        <v>1</v>
      </c>
      <c r="G5" s="12" t="s">
        <v>23</v>
      </c>
      <c r="H5" s="12" t="s">
        <v>24</v>
      </c>
      <c r="I5" s="23" t="s">
        <v>25</v>
      </c>
      <c r="J5" s="10" t="s">
        <v>26</v>
      </c>
      <c r="K5" s="12" t="s">
        <v>27</v>
      </c>
      <c r="L5" s="24" t="s">
        <v>28</v>
      </c>
      <c r="M5" s="12" t="s">
        <v>29</v>
      </c>
      <c r="N5" s="12" t="s">
        <v>30</v>
      </c>
      <c r="O5" s="25" t="s">
        <v>31</v>
      </c>
    </row>
    <row r="6" ht="70" customHeight="true" spans="1:15">
      <c r="A6" s="10">
        <f>ROW()-4</f>
        <v>2</v>
      </c>
      <c r="B6" s="13"/>
      <c r="C6" s="11" t="s">
        <v>32</v>
      </c>
      <c r="D6" s="10" t="s">
        <v>21</v>
      </c>
      <c r="E6" s="12" t="s">
        <v>33</v>
      </c>
      <c r="F6" s="10">
        <v>4</v>
      </c>
      <c r="G6" s="12" t="s">
        <v>23</v>
      </c>
      <c r="H6" s="12" t="s">
        <v>34</v>
      </c>
      <c r="I6" s="23" t="s">
        <v>25</v>
      </c>
      <c r="J6" s="25" t="s">
        <v>35</v>
      </c>
      <c r="K6" s="12" t="s">
        <v>27</v>
      </c>
      <c r="L6" s="26" t="s">
        <v>36</v>
      </c>
      <c r="M6" s="11" t="s">
        <v>37</v>
      </c>
      <c r="N6" s="11" t="s">
        <v>38</v>
      </c>
      <c r="O6" s="11" t="s">
        <v>26</v>
      </c>
    </row>
    <row r="7" ht="70" customHeight="true" spans="1:15">
      <c r="A7" s="10">
        <f t="shared" ref="A7:A16" si="0">ROW()-4</f>
        <v>3</v>
      </c>
      <c r="B7" s="13"/>
      <c r="C7" s="13"/>
      <c r="D7" s="10" t="s">
        <v>21</v>
      </c>
      <c r="E7" s="12" t="s">
        <v>39</v>
      </c>
      <c r="F7" s="10">
        <v>4</v>
      </c>
      <c r="G7" s="12" t="s">
        <v>23</v>
      </c>
      <c r="H7" s="12" t="s">
        <v>40</v>
      </c>
      <c r="I7" s="23" t="s">
        <v>25</v>
      </c>
      <c r="J7" s="25" t="s">
        <v>35</v>
      </c>
      <c r="K7" s="12" t="s">
        <v>27</v>
      </c>
      <c r="L7" s="13"/>
      <c r="M7" s="13"/>
      <c r="N7" s="13"/>
      <c r="O7" s="13"/>
    </row>
    <row r="8" ht="70" customHeight="true" spans="1:15">
      <c r="A8" s="10">
        <f t="shared" si="0"/>
        <v>4</v>
      </c>
      <c r="B8" s="13"/>
      <c r="C8" s="13"/>
      <c r="D8" s="10" t="s">
        <v>21</v>
      </c>
      <c r="E8" s="12" t="s">
        <v>41</v>
      </c>
      <c r="F8" s="10">
        <v>1</v>
      </c>
      <c r="G8" s="12" t="s">
        <v>23</v>
      </c>
      <c r="H8" s="12" t="s">
        <v>42</v>
      </c>
      <c r="I8" s="23" t="s">
        <v>25</v>
      </c>
      <c r="J8" s="25" t="s">
        <v>35</v>
      </c>
      <c r="K8" s="12" t="s">
        <v>27</v>
      </c>
      <c r="L8" s="13"/>
      <c r="M8" s="13"/>
      <c r="N8" s="13"/>
      <c r="O8" s="13"/>
    </row>
    <row r="9" ht="70" customHeight="true" spans="1:15">
      <c r="A9" s="10">
        <f t="shared" si="0"/>
        <v>5</v>
      </c>
      <c r="B9" s="13"/>
      <c r="C9" s="13"/>
      <c r="D9" s="10" t="s">
        <v>21</v>
      </c>
      <c r="E9" s="12" t="s">
        <v>43</v>
      </c>
      <c r="F9" s="10">
        <v>1</v>
      </c>
      <c r="G9" s="12" t="s">
        <v>23</v>
      </c>
      <c r="H9" s="12" t="s">
        <v>44</v>
      </c>
      <c r="I9" s="23" t="s">
        <v>25</v>
      </c>
      <c r="J9" s="25" t="s">
        <v>35</v>
      </c>
      <c r="K9" s="12" t="s">
        <v>27</v>
      </c>
      <c r="L9" s="13"/>
      <c r="M9" s="13"/>
      <c r="N9" s="13"/>
      <c r="O9" s="13"/>
    </row>
    <row r="10" ht="70" customHeight="true" spans="1:15">
      <c r="A10" s="10">
        <f t="shared" si="0"/>
        <v>6</v>
      </c>
      <c r="B10" s="13"/>
      <c r="C10" s="13"/>
      <c r="D10" s="10" t="s">
        <v>21</v>
      </c>
      <c r="E10" s="12" t="s">
        <v>45</v>
      </c>
      <c r="F10" s="10">
        <v>1</v>
      </c>
      <c r="G10" s="12" t="s">
        <v>23</v>
      </c>
      <c r="H10" s="12" t="s">
        <v>46</v>
      </c>
      <c r="I10" s="23" t="s">
        <v>25</v>
      </c>
      <c r="J10" s="25" t="s">
        <v>35</v>
      </c>
      <c r="K10" s="12" t="s">
        <v>27</v>
      </c>
      <c r="L10" s="13"/>
      <c r="M10" s="13"/>
      <c r="N10" s="13"/>
      <c r="O10" s="13"/>
    </row>
    <row r="11" ht="70" customHeight="true" spans="1:15">
      <c r="A11" s="10">
        <f t="shared" si="0"/>
        <v>7</v>
      </c>
      <c r="B11" s="13"/>
      <c r="C11" s="13"/>
      <c r="D11" s="10" t="s">
        <v>21</v>
      </c>
      <c r="E11" s="12" t="s">
        <v>47</v>
      </c>
      <c r="F11" s="10">
        <v>1</v>
      </c>
      <c r="G11" s="12" t="s">
        <v>23</v>
      </c>
      <c r="H11" s="12" t="s">
        <v>48</v>
      </c>
      <c r="I11" s="23" t="s">
        <v>25</v>
      </c>
      <c r="J11" s="12" t="s">
        <v>26</v>
      </c>
      <c r="K11" s="12" t="s">
        <v>27</v>
      </c>
      <c r="L11" s="13"/>
      <c r="M11" s="13"/>
      <c r="N11" s="13"/>
      <c r="O11" s="13"/>
    </row>
    <row r="12" ht="70" customHeight="true" spans="1:15">
      <c r="A12" s="10">
        <f t="shared" si="0"/>
        <v>8</v>
      </c>
      <c r="B12" s="13"/>
      <c r="C12" s="13"/>
      <c r="D12" s="10" t="s">
        <v>21</v>
      </c>
      <c r="E12" s="12" t="s">
        <v>49</v>
      </c>
      <c r="F12" s="10">
        <v>1</v>
      </c>
      <c r="G12" s="12" t="s">
        <v>23</v>
      </c>
      <c r="H12" s="12" t="s">
        <v>50</v>
      </c>
      <c r="I12" s="23" t="s">
        <v>25</v>
      </c>
      <c r="J12" s="25" t="s">
        <v>51</v>
      </c>
      <c r="K12" s="12" t="s">
        <v>27</v>
      </c>
      <c r="L12" s="13"/>
      <c r="M12" s="13"/>
      <c r="N12" s="13"/>
      <c r="O12" s="13"/>
    </row>
    <row r="13" ht="96" customHeight="true" spans="1:15">
      <c r="A13" s="10">
        <f t="shared" si="0"/>
        <v>9</v>
      </c>
      <c r="B13" s="13"/>
      <c r="C13" s="14"/>
      <c r="D13" s="10" t="s">
        <v>21</v>
      </c>
      <c r="E13" s="12" t="s">
        <v>52</v>
      </c>
      <c r="F13" s="20">
        <v>1</v>
      </c>
      <c r="G13" s="12" t="s">
        <v>23</v>
      </c>
      <c r="H13" s="12" t="s">
        <v>53</v>
      </c>
      <c r="I13" s="23" t="s">
        <v>25</v>
      </c>
      <c r="J13" s="12" t="s">
        <v>26</v>
      </c>
      <c r="K13" s="12" t="s">
        <v>27</v>
      </c>
      <c r="L13" s="14"/>
      <c r="M13" s="14"/>
      <c r="N13" s="14"/>
      <c r="O13" s="14"/>
    </row>
    <row r="14" ht="70" customHeight="true" spans="1:15">
      <c r="A14" s="10">
        <f t="shared" si="0"/>
        <v>10</v>
      </c>
      <c r="B14" s="13"/>
      <c r="C14" s="11" t="s">
        <v>54</v>
      </c>
      <c r="D14" s="10" t="s">
        <v>21</v>
      </c>
      <c r="E14" s="12" t="s">
        <v>55</v>
      </c>
      <c r="F14" s="20">
        <v>1</v>
      </c>
      <c r="G14" s="12" t="s">
        <v>23</v>
      </c>
      <c r="H14" s="12" t="s">
        <v>56</v>
      </c>
      <c r="I14" s="23" t="s">
        <v>25</v>
      </c>
      <c r="J14" s="25" t="s">
        <v>35</v>
      </c>
      <c r="K14" s="12" t="s">
        <v>27</v>
      </c>
      <c r="L14" s="26" t="s">
        <v>57</v>
      </c>
      <c r="M14" s="11" t="s">
        <v>58</v>
      </c>
      <c r="N14" s="11" t="s">
        <v>59</v>
      </c>
      <c r="O14" s="31" t="s">
        <v>31</v>
      </c>
    </row>
    <row r="15" ht="70" customHeight="true" spans="1:15">
      <c r="A15" s="10">
        <f t="shared" si="0"/>
        <v>11</v>
      </c>
      <c r="B15" s="13"/>
      <c r="C15" s="13"/>
      <c r="D15" s="10" t="s">
        <v>21</v>
      </c>
      <c r="E15" s="12" t="s">
        <v>33</v>
      </c>
      <c r="F15" s="20">
        <v>1</v>
      </c>
      <c r="G15" s="12" t="s">
        <v>23</v>
      </c>
      <c r="H15" s="12" t="s">
        <v>60</v>
      </c>
      <c r="I15" s="23" t="s">
        <v>25</v>
      </c>
      <c r="J15" s="25" t="s">
        <v>35</v>
      </c>
      <c r="K15" s="12" t="s">
        <v>27</v>
      </c>
      <c r="L15" s="13"/>
      <c r="M15" s="13"/>
      <c r="N15" s="13"/>
      <c r="O15" s="31" t="s">
        <v>31</v>
      </c>
    </row>
    <row r="16" ht="105" customHeight="true" spans="1:15">
      <c r="A16" s="10">
        <f t="shared" si="0"/>
        <v>12</v>
      </c>
      <c r="B16" s="13"/>
      <c r="C16" s="13"/>
      <c r="D16" s="10" t="s">
        <v>21</v>
      </c>
      <c r="E16" s="12" t="s">
        <v>39</v>
      </c>
      <c r="F16" s="20">
        <v>1</v>
      </c>
      <c r="G16" s="12" t="s">
        <v>23</v>
      </c>
      <c r="H16" s="12" t="s">
        <v>60</v>
      </c>
      <c r="I16" s="23" t="s">
        <v>25</v>
      </c>
      <c r="J16" s="25" t="s">
        <v>35</v>
      </c>
      <c r="K16" s="12" t="s">
        <v>27</v>
      </c>
      <c r="L16" s="13"/>
      <c r="M16" s="13"/>
      <c r="N16" s="13"/>
      <c r="O16" s="31" t="s">
        <v>31</v>
      </c>
    </row>
    <row r="17" ht="70" customHeight="true" spans="1:16">
      <c r="A17" s="10">
        <f t="shared" ref="A17:A26" si="1">ROW()-4</f>
        <v>13</v>
      </c>
      <c r="B17" s="13"/>
      <c r="C17" s="13"/>
      <c r="D17" s="10" t="s">
        <v>21</v>
      </c>
      <c r="E17" s="12" t="s">
        <v>61</v>
      </c>
      <c r="F17" s="20">
        <v>1</v>
      </c>
      <c r="G17" s="12" t="s">
        <v>23</v>
      </c>
      <c r="H17" s="12" t="s">
        <v>62</v>
      </c>
      <c r="I17" s="23" t="s">
        <v>25</v>
      </c>
      <c r="J17" s="25" t="s">
        <v>35</v>
      </c>
      <c r="K17" s="12" t="s">
        <v>27</v>
      </c>
      <c r="L17" s="13"/>
      <c r="M17" s="13"/>
      <c r="N17" s="13"/>
      <c r="O17" s="31" t="s">
        <v>31</v>
      </c>
      <c r="P17" s="32"/>
    </row>
    <row r="18" ht="70" customHeight="true" spans="1:15">
      <c r="A18" s="10">
        <f t="shared" si="1"/>
        <v>14</v>
      </c>
      <c r="B18" s="13"/>
      <c r="C18" s="13"/>
      <c r="D18" s="10" t="s">
        <v>21</v>
      </c>
      <c r="E18" s="12" t="s">
        <v>63</v>
      </c>
      <c r="F18" s="20">
        <v>2</v>
      </c>
      <c r="G18" s="12" t="s">
        <v>64</v>
      </c>
      <c r="H18" s="12" t="s">
        <v>65</v>
      </c>
      <c r="I18" s="23" t="s">
        <v>25</v>
      </c>
      <c r="J18" s="25" t="s">
        <v>35</v>
      </c>
      <c r="K18" s="12" t="s">
        <v>27</v>
      </c>
      <c r="L18" s="13"/>
      <c r="M18" s="13"/>
      <c r="N18" s="13"/>
      <c r="O18" s="31" t="s">
        <v>66</v>
      </c>
    </row>
    <row r="19" ht="70" customHeight="true" spans="1:15">
      <c r="A19" s="10">
        <f t="shared" si="1"/>
        <v>15</v>
      </c>
      <c r="B19" s="13"/>
      <c r="C19" s="13"/>
      <c r="D19" s="10" t="s">
        <v>21</v>
      </c>
      <c r="E19" s="12" t="s">
        <v>67</v>
      </c>
      <c r="F19" s="20">
        <v>1</v>
      </c>
      <c r="G19" s="12" t="s">
        <v>23</v>
      </c>
      <c r="H19" s="12" t="s">
        <v>68</v>
      </c>
      <c r="I19" s="23" t="s">
        <v>25</v>
      </c>
      <c r="J19" s="25" t="s">
        <v>35</v>
      </c>
      <c r="K19" s="12" t="s">
        <v>27</v>
      </c>
      <c r="L19" s="13"/>
      <c r="M19" s="13"/>
      <c r="N19" s="13"/>
      <c r="O19" s="31" t="s">
        <v>31</v>
      </c>
    </row>
    <row r="20" ht="70" customHeight="true" spans="1:15">
      <c r="A20" s="10">
        <f t="shared" si="1"/>
        <v>16</v>
      </c>
      <c r="B20" s="13"/>
      <c r="C20" s="13"/>
      <c r="D20" s="10" t="s">
        <v>21</v>
      </c>
      <c r="E20" s="12" t="s">
        <v>69</v>
      </c>
      <c r="F20" s="20">
        <v>2</v>
      </c>
      <c r="G20" s="12" t="s">
        <v>64</v>
      </c>
      <c r="H20" s="12" t="s">
        <v>68</v>
      </c>
      <c r="I20" s="23" t="s">
        <v>25</v>
      </c>
      <c r="J20" s="25" t="s">
        <v>35</v>
      </c>
      <c r="K20" s="12" t="s">
        <v>27</v>
      </c>
      <c r="L20" s="13"/>
      <c r="M20" s="13"/>
      <c r="N20" s="13"/>
      <c r="O20" s="31" t="s">
        <v>66</v>
      </c>
    </row>
    <row r="21" ht="70" customHeight="true" spans="1:15">
      <c r="A21" s="10">
        <f t="shared" si="1"/>
        <v>17</v>
      </c>
      <c r="B21" s="13"/>
      <c r="C21" s="13"/>
      <c r="D21" s="10" t="s">
        <v>21</v>
      </c>
      <c r="E21" s="12" t="s">
        <v>33</v>
      </c>
      <c r="F21" s="20">
        <v>3</v>
      </c>
      <c r="G21" s="12" t="s">
        <v>64</v>
      </c>
      <c r="H21" s="12" t="s">
        <v>70</v>
      </c>
      <c r="I21" s="23" t="s">
        <v>25</v>
      </c>
      <c r="J21" s="25" t="s">
        <v>35</v>
      </c>
      <c r="K21" s="12" t="s">
        <v>27</v>
      </c>
      <c r="L21" s="13"/>
      <c r="M21" s="13"/>
      <c r="N21" s="13"/>
      <c r="O21" s="31" t="s">
        <v>66</v>
      </c>
    </row>
    <row r="22" ht="88" customHeight="true" spans="1:15">
      <c r="A22" s="10">
        <f t="shared" si="1"/>
        <v>18</v>
      </c>
      <c r="B22" s="13"/>
      <c r="C22" s="13"/>
      <c r="D22" s="10" t="s">
        <v>21</v>
      </c>
      <c r="E22" s="12" t="s">
        <v>71</v>
      </c>
      <c r="F22" s="20">
        <v>1</v>
      </c>
      <c r="G22" s="12" t="s">
        <v>64</v>
      </c>
      <c r="H22" s="12" t="s">
        <v>72</v>
      </c>
      <c r="I22" s="23" t="s">
        <v>25</v>
      </c>
      <c r="J22" s="25" t="s">
        <v>35</v>
      </c>
      <c r="K22" s="12" t="s">
        <v>27</v>
      </c>
      <c r="L22" s="13"/>
      <c r="M22" s="13"/>
      <c r="N22" s="13"/>
      <c r="O22" s="31" t="s">
        <v>66</v>
      </c>
    </row>
    <row r="23" ht="70" customHeight="true" spans="1:15">
      <c r="A23" s="10">
        <f t="shared" si="1"/>
        <v>19</v>
      </c>
      <c r="B23" s="13"/>
      <c r="C23" s="13"/>
      <c r="D23" s="10" t="s">
        <v>21</v>
      </c>
      <c r="E23" s="12" t="s">
        <v>73</v>
      </c>
      <c r="F23" s="20">
        <v>2</v>
      </c>
      <c r="G23" s="12" t="s">
        <v>64</v>
      </c>
      <c r="H23" s="12" t="s">
        <v>74</v>
      </c>
      <c r="I23" s="23" t="s">
        <v>25</v>
      </c>
      <c r="J23" s="12" t="s">
        <v>26</v>
      </c>
      <c r="K23" s="12" t="s">
        <v>27</v>
      </c>
      <c r="L23" s="14"/>
      <c r="M23" s="14"/>
      <c r="N23" s="14"/>
      <c r="O23" s="31" t="s">
        <v>66</v>
      </c>
    </row>
    <row r="24" ht="70" customHeight="true" spans="1:15">
      <c r="A24" s="10">
        <f t="shared" si="1"/>
        <v>20</v>
      </c>
      <c r="B24" s="13"/>
      <c r="C24" s="11" t="s">
        <v>75</v>
      </c>
      <c r="D24" s="10" t="s">
        <v>21</v>
      </c>
      <c r="E24" s="12" t="s">
        <v>76</v>
      </c>
      <c r="F24" s="20">
        <v>1</v>
      </c>
      <c r="G24" s="12" t="s">
        <v>64</v>
      </c>
      <c r="H24" s="12" t="s">
        <v>77</v>
      </c>
      <c r="I24" s="23" t="s">
        <v>25</v>
      </c>
      <c r="J24" s="25" t="s">
        <v>78</v>
      </c>
      <c r="K24" s="12" t="s">
        <v>27</v>
      </c>
      <c r="L24" s="27" t="s">
        <v>79</v>
      </c>
      <c r="M24" s="13" t="s">
        <v>80</v>
      </c>
      <c r="N24" s="13" t="s">
        <v>81</v>
      </c>
      <c r="O24" s="11" t="s">
        <v>26</v>
      </c>
    </row>
    <row r="25" ht="70" customHeight="true" spans="1:15">
      <c r="A25" s="10">
        <f t="shared" si="1"/>
        <v>21</v>
      </c>
      <c r="B25" s="13"/>
      <c r="C25" s="13"/>
      <c r="D25" s="10" t="s">
        <v>21</v>
      </c>
      <c r="E25" s="12" t="s">
        <v>82</v>
      </c>
      <c r="F25" s="20">
        <v>1</v>
      </c>
      <c r="G25" s="12" t="s">
        <v>64</v>
      </c>
      <c r="H25" s="12" t="s">
        <v>83</v>
      </c>
      <c r="I25" s="23" t="s">
        <v>25</v>
      </c>
      <c r="J25" s="25" t="s">
        <v>35</v>
      </c>
      <c r="K25" s="12" t="s">
        <v>27</v>
      </c>
      <c r="L25" s="13"/>
      <c r="M25" s="13"/>
      <c r="N25" s="13"/>
      <c r="O25" s="13"/>
    </row>
    <row r="26" ht="70" customHeight="true" spans="1:15">
      <c r="A26" s="10">
        <f t="shared" si="1"/>
        <v>22</v>
      </c>
      <c r="B26" s="13"/>
      <c r="C26" s="13"/>
      <c r="D26" s="10" t="s">
        <v>21</v>
      </c>
      <c r="E26" s="12" t="s">
        <v>47</v>
      </c>
      <c r="F26" s="20">
        <v>2</v>
      </c>
      <c r="G26" s="12" t="s">
        <v>64</v>
      </c>
      <c r="H26" s="12" t="s">
        <v>84</v>
      </c>
      <c r="I26" s="23" t="s">
        <v>25</v>
      </c>
      <c r="J26" s="12" t="s">
        <v>26</v>
      </c>
      <c r="K26" s="12" t="s">
        <v>27</v>
      </c>
      <c r="L26" s="13"/>
      <c r="M26" s="13"/>
      <c r="N26" s="13"/>
      <c r="O26" s="13"/>
    </row>
    <row r="27" ht="70" customHeight="true" spans="1:15">
      <c r="A27" s="10">
        <f t="shared" ref="A27:A36" si="2">ROW()-4</f>
        <v>23</v>
      </c>
      <c r="B27" s="13"/>
      <c r="C27" s="13"/>
      <c r="D27" s="10" t="s">
        <v>21</v>
      </c>
      <c r="E27" s="12" t="s">
        <v>85</v>
      </c>
      <c r="F27" s="20">
        <v>1</v>
      </c>
      <c r="G27" s="12" t="s">
        <v>64</v>
      </c>
      <c r="H27" s="12" t="s">
        <v>86</v>
      </c>
      <c r="I27" s="23" t="s">
        <v>25</v>
      </c>
      <c r="J27" s="25" t="s">
        <v>35</v>
      </c>
      <c r="K27" s="12" t="s">
        <v>27</v>
      </c>
      <c r="L27" s="13"/>
      <c r="M27" s="13"/>
      <c r="N27" s="13"/>
      <c r="O27" s="13"/>
    </row>
    <row r="28" ht="70" customHeight="true" spans="1:15">
      <c r="A28" s="10">
        <f t="shared" si="2"/>
        <v>24</v>
      </c>
      <c r="B28" s="13"/>
      <c r="C28" s="13"/>
      <c r="D28" s="10" t="s">
        <v>21</v>
      </c>
      <c r="E28" s="12" t="s">
        <v>39</v>
      </c>
      <c r="F28" s="20">
        <v>2</v>
      </c>
      <c r="G28" s="12" t="s">
        <v>64</v>
      </c>
      <c r="H28" s="12" t="s">
        <v>87</v>
      </c>
      <c r="I28" s="23" t="s">
        <v>25</v>
      </c>
      <c r="J28" s="25" t="s">
        <v>35</v>
      </c>
      <c r="K28" s="12" t="s">
        <v>27</v>
      </c>
      <c r="L28" s="13"/>
      <c r="M28" s="13"/>
      <c r="N28" s="13"/>
      <c r="O28" s="13"/>
    </row>
    <row r="29" ht="70" customHeight="true" spans="1:15">
      <c r="A29" s="10">
        <f t="shared" si="2"/>
        <v>25</v>
      </c>
      <c r="B29" s="13"/>
      <c r="C29" s="13"/>
      <c r="D29" s="10" t="s">
        <v>21</v>
      </c>
      <c r="E29" s="12" t="s">
        <v>88</v>
      </c>
      <c r="F29" s="20">
        <v>2</v>
      </c>
      <c r="G29" s="12" t="s">
        <v>64</v>
      </c>
      <c r="H29" s="12" t="s">
        <v>89</v>
      </c>
      <c r="I29" s="23" t="s">
        <v>25</v>
      </c>
      <c r="J29" s="25" t="s">
        <v>35</v>
      </c>
      <c r="K29" s="12" t="s">
        <v>27</v>
      </c>
      <c r="L29" s="13"/>
      <c r="M29" s="13"/>
      <c r="N29" s="13"/>
      <c r="O29" s="13"/>
    </row>
    <row r="30" ht="70" customHeight="true" spans="1:15">
      <c r="A30" s="10">
        <f t="shared" si="2"/>
        <v>26</v>
      </c>
      <c r="B30" s="13"/>
      <c r="C30" s="13"/>
      <c r="D30" s="10" t="s">
        <v>21</v>
      </c>
      <c r="E30" s="12" t="s">
        <v>90</v>
      </c>
      <c r="F30" s="20">
        <v>1</v>
      </c>
      <c r="G30" s="12" t="s">
        <v>23</v>
      </c>
      <c r="H30" s="12" t="s">
        <v>91</v>
      </c>
      <c r="I30" s="23" t="s">
        <v>25</v>
      </c>
      <c r="J30" s="25" t="s">
        <v>35</v>
      </c>
      <c r="K30" s="12" t="s">
        <v>27</v>
      </c>
      <c r="L30" s="13"/>
      <c r="M30" s="13"/>
      <c r="N30" s="13"/>
      <c r="O30" s="13"/>
    </row>
    <row r="31" ht="70" customHeight="true" spans="1:15">
      <c r="A31" s="10">
        <f t="shared" si="2"/>
        <v>27</v>
      </c>
      <c r="B31" s="13"/>
      <c r="C31" s="13"/>
      <c r="D31" s="10" t="s">
        <v>21</v>
      </c>
      <c r="E31" s="12" t="s">
        <v>92</v>
      </c>
      <c r="F31" s="20">
        <v>2</v>
      </c>
      <c r="G31" s="12" t="s">
        <v>23</v>
      </c>
      <c r="H31" s="12" t="s">
        <v>89</v>
      </c>
      <c r="I31" s="23" t="s">
        <v>25</v>
      </c>
      <c r="J31" s="25" t="s">
        <v>35</v>
      </c>
      <c r="K31" s="12" t="s">
        <v>27</v>
      </c>
      <c r="L31" s="13"/>
      <c r="M31" s="13"/>
      <c r="N31" s="13"/>
      <c r="O31" s="13"/>
    </row>
    <row r="32" ht="70" customHeight="true" spans="1:15">
      <c r="A32" s="10">
        <f t="shared" si="2"/>
        <v>28</v>
      </c>
      <c r="B32" s="13"/>
      <c r="C32" s="13"/>
      <c r="D32" s="10" t="s">
        <v>21</v>
      </c>
      <c r="E32" s="12" t="s">
        <v>93</v>
      </c>
      <c r="F32" s="20">
        <v>1</v>
      </c>
      <c r="G32" s="12" t="s">
        <v>64</v>
      </c>
      <c r="H32" s="12" t="s">
        <v>91</v>
      </c>
      <c r="I32" s="23" t="s">
        <v>25</v>
      </c>
      <c r="J32" s="25" t="s">
        <v>35</v>
      </c>
      <c r="K32" s="12" t="s">
        <v>27</v>
      </c>
      <c r="L32" s="13"/>
      <c r="M32" s="13"/>
      <c r="N32" s="13"/>
      <c r="O32" s="13"/>
    </row>
    <row r="33" ht="70" customHeight="true" spans="1:15">
      <c r="A33" s="10">
        <f t="shared" si="2"/>
        <v>29</v>
      </c>
      <c r="B33" s="13"/>
      <c r="C33" s="13"/>
      <c r="D33" s="10" t="s">
        <v>21</v>
      </c>
      <c r="E33" s="12" t="s">
        <v>94</v>
      </c>
      <c r="F33" s="20">
        <v>1</v>
      </c>
      <c r="G33" s="12" t="s">
        <v>64</v>
      </c>
      <c r="H33" s="12" t="s">
        <v>95</v>
      </c>
      <c r="I33" s="23" t="s">
        <v>25</v>
      </c>
      <c r="J33" s="25" t="s">
        <v>35</v>
      </c>
      <c r="K33" s="12" t="s">
        <v>27</v>
      </c>
      <c r="L33" s="13"/>
      <c r="M33" s="13"/>
      <c r="N33" s="13"/>
      <c r="O33" s="13"/>
    </row>
    <row r="34" ht="70" customHeight="true" spans="1:15">
      <c r="A34" s="10">
        <f t="shared" si="2"/>
        <v>30</v>
      </c>
      <c r="B34" s="13"/>
      <c r="C34" s="13"/>
      <c r="D34" s="10" t="s">
        <v>21</v>
      </c>
      <c r="E34" s="12" t="s">
        <v>73</v>
      </c>
      <c r="F34" s="20">
        <v>1</v>
      </c>
      <c r="G34" s="12" t="s">
        <v>64</v>
      </c>
      <c r="H34" s="12" t="s">
        <v>96</v>
      </c>
      <c r="I34" s="23" t="s">
        <v>25</v>
      </c>
      <c r="J34" s="12" t="s">
        <v>26</v>
      </c>
      <c r="K34" s="12" t="s">
        <v>27</v>
      </c>
      <c r="L34" s="13"/>
      <c r="M34" s="13"/>
      <c r="N34" s="13"/>
      <c r="O34" s="13"/>
    </row>
    <row r="35" ht="70" customHeight="true" spans="1:15">
      <c r="A35" s="10">
        <f t="shared" si="2"/>
        <v>31</v>
      </c>
      <c r="B35" s="13"/>
      <c r="C35" s="13"/>
      <c r="D35" s="10" t="s">
        <v>21</v>
      </c>
      <c r="E35" s="12" t="s">
        <v>97</v>
      </c>
      <c r="F35" s="20">
        <v>1</v>
      </c>
      <c r="G35" s="12" t="s">
        <v>64</v>
      </c>
      <c r="H35" s="12" t="s">
        <v>70</v>
      </c>
      <c r="I35" s="23" t="s">
        <v>25</v>
      </c>
      <c r="J35" s="25" t="s">
        <v>35</v>
      </c>
      <c r="K35" s="12" t="s">
        <v>27</v>
      </c>
      <c r="L35" s="13"/>
      <c r="M35" s="13"/>
      <c r="N35" s="13"/>
      <c r="O35" s="13"/>
    </row>
    <row r="36" ht="70" customHeight="true" spans="1:15">
      <c r="A36" s="10">
        <f t="shared" si="2"/>
        <v>32</v>
      </c>
      <c r="B36" s="13"/>
      <c r="C36" s="13"/>
      <c r="D36" s="10" t="s">
        <v>21</v>
      </c>
      <c r="E36" s="12" t="s">
        <v>98</v>
      </c>
      <c r="F36" s="20">
        <v>1</v>
      </c>
      <c r="G36" s="12" t="s">
        <v>23</v>
      </c>
      <c r="H36" s="12" t="s">
        <v>99</v>
      </c>
      <c r="I36" s="23" t="s">
        <v>25</v>
      </c>
      <c r="J36" s="25" t="s">
        <v>35</v>
      </c>
      <c r="K36" s="12" t="s">
        <v>27</v>
      </c>
      <c r="L36" s="13"/>
      <c r="M36" s="13"/>
      <c r="N36" s="13"/>
      <c r="O36" s="13"/>
    </row>
    <row r="37" ht="70" customHeight="true" spans="1:15">
      <c r="A37" s="10">
        <f t="shared" ref="A37:A46" si="3">ROW()-4</f>
        <v>33</v>
      </c>
      <c r="B37" s="13"/>
      <c r="C37" s="13"/>
      <c r="D37" s="10" t="s">
        <v>21</v>
      </c>
      <c r="E37" s="12" t="s">
        <v>100</v>
      </c>
      <c r="F37" s="20">
        <v>1</v>
      </c>
      <c r="G37" s="12" t="s">
        <v>23</v>
      </c>
      <c r="H37" s="12" t="s">
        <v>101</v>
      </c>
      <c r="I37" s="23" t="s">
        <v>25</v>
      </c>
      <c r="J37" s="25" t="s">
        <v>35</v>
      </c>
      <c r="K37" s="12" t="s">
        <v>27</v>
      </c>
      <c r="L37" s="13"/>
      <c r="M37" s="13"/>
      <c r="N37" s="13"/>
      <c r="O37" s="13"/>
    </row>
    <row r="38" ht="70" customHeight="true" spans="1:15">
      <c r="A38" s="10">
        <f t="shared" si="3"/>
        <v>34</v>
      </c>
      <c r="B38" s="13"/>
      <c r="C38" s="13"/>
      <c r="D38" s="10" t="s">
        <v>21</v>
      </c>
      <c r="E38" s="12" t="s">
        <v>102</v>
      </c>
      <c r="F38" s="20">
        <v>1</v>
      </c>
      <c r="G38" s="12" t="s">
        <v>64</v>
      </c>
      <c r="H38" s="12" t="s">
        <v>103</v>
      </c>
      <c r="I38" s="23" t="s">
        <v>25</v>
      </c>
      <c r="J38" s="12" t="s">
        <v>26</v>
      </c>
      <c r="K38" s="12" t="s">
        <v>27</v>
      </c>
      <c r="L38" s="13"/>
      <c r="M38" s="13"/>
      <c r="N38" s="13"/>
      <c r="O38" s="13"/>
    </row>
    <row r="39" ht="70" customHeight="true" spans="1:15">
      <c r="A39" s="10">
        <f t="shared" si="3"/>
        <v>35</v>
      </c>
      <c r="B39" s="13"/>
      <c r="C39" s="13"/>
      <c r="D39" s="10" t="s">
        <v>21</v>
      </c>
      <c r="E39" s="12" t="s">
        <v>104</v>
      </c>
      <c r="F39" s="20">
        <v>1</v>
      </c>
      <c r="G39" s="12" t="s">
        <v>64</v>
      </c>
      <c r="H39" s="12" t="s">
        <v>105</v>
      </c>
      <c r="I39" s="23" t="s">
        <v>25</v>
      </c>
      <c r="J39" s="28" t="s">
        <v>106</v>
      </c>
      <c r="K39" s="12" t="s">
        <v>27</v>
      </c>
      <c r="L39" s="13"/>
      <c r="M39" s="13"/>
      <c r="N39" s="13"/>
      <c r="O39" s="13"/>
    </row>
    <row r="40" ht="97" customHeight="true" spans="1:15">
      <c r="A40" s="10">
        <f t="shared" si="3"/>
        <v>36</v>
      </c>
      <c r="B40" s="13"/>
      <c r="C40" s="13"/>
      <c r="D40" s="10" t="s">
        <v>21</v>
      </c>
      <c r="E40" s="12" t="s">
        <v>107</v>
      </c>
      <c r="F40" s="20">
        <v>1</v>
      </c>
      <c r="G40" s="12" t="s">
        <v>64</v>
      </c>
      <c r="H40" s="12" t="s">
        <v>108</v>
      </c>
      <c r="I40" s="23" t="s">
        <v>25</v>
      </c>
      <c r="J40" s="12" t="s">
        <v>26</v>
      </c>
      <c r="K40" s="12" t="s">
        <v>27</v>
      </c>
      <c r="L40" s="13"/>
      <c r="M40" s="13"/>
      <c r="N40" s="13"/>
      <c r="O40" s="13"/>
    </row>
    <row r="41" ht="70" customHeight="true" spans="1:15">
      <c r="A41" s="10">
        <f t="shared" si="3"/>
        <v>37</v>
      </c>
      <c r="B41" s="13"/>
      <c r="C41" s="11" t="s">
        <v>109</v>
      </c>
      <c r="D41" s="10" t="s">
        <v>21</v>
      </c>
      <c r="E41" s="12" t="s">
        <v>110</v>
      </c>
      <c r="F41" s="20">
        <v>9</v>
      </c>
      <c r="G41" s="12" t="s">
        <v>23</v>
      </c>
      <c r="H41" s="12" t="s">
        <v>111</v>
      </c>
      <c r="I41" s="23" t="s">
        <v>25</v>
      </c>
      <c r="J41" s="12" t="s">
        <v>26</v>
      </c>
      <c r="K41" s="12" t="s">
        <v>27</v>
      </c>
      <c r="L41" s="26" t="s">
        <v>112</v>
      </c>
      <c r="M41" s="11" t="s">
        <v>113</v>
      </c>
      <c r="N41" s="11" t="s">
        <v>114</v>
      </c>
      <c r="O41" s="11" t="s">
        <v>26</v>
      </c>
    </row>
    <row r="42" ht="70" customHeight="true" spans="1:15">
      <c r="A42" s="10">
        <f t="shared" si="3"/>
        <v>38</v>
      </c>
      <c r="B42" s="13"/>
      <c r="C42" s="13"/>
      <c r="D42" s="10" t="s">
        <v>21</v>
      </c>
      <c r="E42" s="12" t="s">
        <v>115</v>
      </c>
      <c r="F42" s="20">
        <v>1</v>
      </c>
      <c r="G42" s="12" t="s">
        <v>23</v>
      </c>
      <c r="H42" s="12" t="s">
        <v>116</v>
      </c>
      <c r="I42" s="23" t="s">
        <v>25</v>
      </c>
      <c r="J42" s="25" t="s">
        <v>35</v>
      </c>
      <c r="K42" s="12" t="s">
        <v>27</v>
      </c>
      <c r="L42" s="13"/>
      <c r="M42" s="13"/>
      <c r="N42" s="13"/>
      <c r="O42" s="13"/>
    </row>
    <row r="43" ht="70" customHeight="true" spans="1:15">
      <c r="A43" s="10">
        <f t="shared" si="3"/>
        <v>39</v>
      </c>
      <c r="B43" s="13"/>
      <c r="C43" s="13"/>
      <c r="D43" s="10" t="s">
        <v>21</v>
      </c>
      <c r="E43" s="12" t="s">
        <v>41</v>
      </c>
      <c r="F43" s="20">
        <v>1</v>
      </c>
      <c r="G43" s="12" t="s">
        <v>64</v>
      </c>
      <c r="H43" s="12" t="s">
        <v>117</v>
      </c>
      <c r="I43" s="23" t="s">
        <v>25</v>
      </c>
      <c r="J43" s="25" t="s">
        <v>78</v>
      </c>
      <c r="K43" s="12" t="s">
        <v>27</v>
      </c>
      <c r="L43" s="13"/>
      <c r="M43" s="13"/>
      <c r="N43" s="13"/>
      <c r="O43" s="13"/>
    </row>
    <row r="44" ht="70" customHeight="true" spans="1:15">
      <c r="A44" s="10">
        <f t="shared" si="3"/>
        <v>40</v>
      </c>
      <c r="B44" s="13"/>
      <c r="C44" s="13"/>
      <c r="D44" s="10" t="s">
        <v>21</v>
      </c>
      <c r="E44" s="12" t="s">
        <v>71</v>
      </c>
      <c r="F44" s="20">
        <v>1</v>
      </c>
      <c r="G44" s="12" t="s">
        <v>64</v>
      </c>
      <c r="H44" s="12" t="s">
        <v>118</v>
      </c>
      <c r="I44" s="23" t="s">
        <v>25</v>
      </c>
      <c r="J44" s="25" t="s">
        <v>35</v>
      </c>
      <c r="K44" s="12" t="s">
        <v>27</v>
      </c>
      <c r="L44" s="13"/>
      <c r="M44" s="13"/>
      <c r="N44" s="13"/>
      <c r="O44" s="13"/>
    </row>
    <row r="45" ht="70" customHeight="true" spans="1:15">
      <c r="A45" s="10">
        <f t="shared" si="3"/>
        <v>41</v>
      </c>
      <c r="B45" s="13"/>
      <c r="C45" s="14"/>
      <c r="D45" s="10" t="s">
        <v>21</v>
      </c>
      <c r="E45" s="12" t="s">
        <v>39</v>
      </c>
      <c r="F45" s="20">
        <v>1</v>
      </c>
      <c r="G45" s="12" t="s">
        <v>64</v>
      </c>
      <c r="H45" s="12" t="s">
        <v>87</v>
      </c>
      <c r="I45" s="23" t="s">
        <v>25</v>
      </c>
      <c r="J45" s="25" t="s">
        <v>35</v>
      </c>
      <c r="K45" s="12" t="s">
        <v>27</v>
      </c>
      <c r="L45" s="14"/>
      <c r="M45" s="14"/>
      <c r="N45" s="14"/>
      <c r="O45" s="14"/>
    </row>
    <row r="46" ht="70" customHeight="true" spans="1:15">
      <c r="A46" s="10">
        <f t="shared" si="3"/>
        <v>42</v>
      </c>
      <c r="B46" s="13"/>
      <c r="C46" s="11" t="s">
        <v>119</v>
      </c>
      <c r="D46" s="10" t="s">
        <v>21</v>
      </c>
      <c r="E46" s="12" t="s">
        <v>120</v>
      </c>
      <c r="F46" s="20">
        <v>1</v>
      </c>
      <c r="G46" s="12" t="s">
        <v>23</v>
      </c>
      <c r="H46" s="12" t="s">
        <v>121</v>
      </c>
      <c r="I46" s="23" t="s">
        <v>25</v>
      </c>
      <c r="J46" s="25" t="s">
        <v>35</v>
      </c>
      <c r="K46" s="12" t="s">
        <v>27</v>
      </c>
      <c r="L46" s="26" t="s">
        <v>122</v>
      </c>
      <c r="M46" s="11" t="s">
        <v>123</v>
      </c>
      <c r="N46" s="11" t="s">
        <v>124</v>
      </c>
      <c r="O46" s="33" t="s">
        <v>125</v>
      </c>
    </row>
    <row r="47" ht="70" customHeight="true" spans="1:15">
      <c r="A47" s="10">
        <f t="shared" ref="A47:A55" si="4">ROW()-4</f>
        <v>43</v>
      </c>
      <c r="B47" s="13"/>
      <c r="C47" s="13"/>
      <c r="D47" s="10" t="s">
        <v>21</v>
      </c>
      <c r="E47" s="12" t="s">
        <v>126</v>
      </c>
      <c r="F47" s="20">
        <v>1</v>
      </c>
      <c r="G47" s="12" t="s">
        <v>64</v>
      </c>
      <c r="H47" s="12" t="s">
        <v>127</v>
      </c>
      <c r="I47" s="23" t="s">
        <v>25</v>
      </c>
      <c r="J47" s="25" t="s">
        <v>35</v>
      </c>
      <c r="K47" s="12" t="s">
        <v>27</v>
      </c>
      <c r="L47" s="13"/>
      <c r="M47" s="13"/>
      <c r="N47" s="13"/>
      <c r="O47" s="34"/>
    </row>
    <row r="48" ht="70" customHeight="true" spans="1:15">
      <c r="A48" s="10">
        <f t="shared" si="4"/>
        <v>44</v>
      </c>
      <c r="B48" s="13"/>
      <c r="C48" s="13"/>
      <c r="D48" s="10" t="s">
        <v>21</v>
      </c>
      <c r="E48" s="12" t="s">
        <v>88</v>
      </c>
      <c r="F48" s="20">
        <v>1</v>
      </c>
      <c r="G48" s="12" t="s">
        <v>23</v>
      </c>
      <c r="H48" s="12" t="s">
        <v>128</v>
      </c>
      <c r="I48" s="23" t="s">
        <v>25</v>
      </c>
      <c r="J48" s="25" t="s">
        <v>35</v>
      </c>
      <c r="K48" s="12" t="s">
        <v>27</v>
      </c>
      <c r="L48" s="13"/>
      <c r="M48" s="13"/>
      <c r="N48" s="13"/>
      <c r="O48" s="34"/>
    </row>
    <row r="49" ht="70" customHeight="true" spans="1:15">
      <c r="A49" s="10">
        <f t="shared" si="4"/>
        <v>45</v>
      </c>
      <c r="B49" s="13"/>
      <c r="C49" s="13"/>
      <c r="D49" s="10" t="s">
        <v>21</v>
      </c>
      <c r="E49" s="12" t="s">
        <v>90</v>
      </c>
      <c r="F49" s="20">
        <v>3</v>
      </c>
      <c r="G49" s="12" t="s">
        <v>64</v>
      </c>
      <c r="H49" s="12" t="s">
        <v>89</v>
      </c>
      <c r="I49" s="23" t="s">
        <v>25</v>
      </c>
      <c r="J49" s="25" t="s">
        <v>35</v>
      </c>
      <c r="K49" s="12" t="s">
        <v>27</v>
      </c>
      <c r="L49" s="13"/>
      <c r="M49" s="13"/>
      <c r="N49" s="13"/>
      <c r="O49" s="34"/>
    </row>
    <row r="50" ht="70" customHeight="true" spans="1:15">
      <c r="A50" s="10">
        <f t="shared" si="4"/>
        <v>46</v>
      </c>
      <c r="B50" s="13"/>
      <c r="C50" s="13"/>
      <c r="D50" s="10" t="s">
        <v>21</v>
      </c>
      <c r="E50" s="12" t="s">
        <v>92</v>
      </c>
      <c r="F50" s="20">
        <v>1</v>
      </c>
      <c r="G50" s="12" t="s">
        <v>64</v>
      </c>
      <c r="H50" s="12" t="s">
        <v>129</v>
      </c>
      <c r="I50" s="23" t="s">
        <v>25</v>
      </c>
      <c r="J50" s="25" t="s">
        <v>35</v>
      </c>
      <c r="K50" s="12" t="s">
        <v>27</v>
      </c>
      <c r="L50" s="13"/>
      <c r="M50" s="13"/>
      <c r="N50" s="13"/>
      <c r="O50" s="34"/>
    </row>
    <row r="51" ht="70" customHeight="true" spans="1:15">
      <c r="A51" s="10">
        <f t="shared" si="4"/>
        <v>47</v>
      </c>
      <c r="B51" s="13"/>
      <c r="C51" s="14"/>
      <c r="D51" s="10" t="s">
        <v>21</v>
      </c>
      <c r="E51" s="12" t="s">
        <v>130</v>
      </c>
      <c r="F51" s="20">
        <v>1</v>
      </c>
      <c r="G51" s="12" t="s">
        <v>64</v>
      </c>
      <c r="H51" s="12" t="s">
        <v>131</v>
      </c>
      <c r="I51" s="23" t="s">
        <v>25</v>
      </c>
      <c r="J51" s="25" t="s">
        <v>35</v>
      </c>
      <c r="K51" s="12" t="s">
        <v>27</v>
      </c>
      <c r="L51" s="14"/>
      <c r="M51" s="14"/>
      <c r="N51" s="14"/>
      <c r="O51" s="35"/>
    </row>
    <row r="52" ht="70" customHeight="true" spans="1:15">
      <c r="A52" s="10">
        <f t="shared" si="4"/>
        <v>48</v>
      </c>
      <c r="B52" s="13"/>
      <c r="C52" s="11" t="s">
        <v>132</v>
      </c>
      <c r="D52" s="10" t="s">
        <v>21</v>
      </c>
      <c r="E52" s="12" t="s">
        <v>133</v>
      </c>
      <c r="F52" s="20">
        <v>1</v>
      </c>
      <c r="G52" s="12" t="s">
        <v>64</v>
      </c>
      <c r="H52" s="12" t="s">
        <v>134</v>
      </c>
      <c r="I52" s="23" t="s">
        <v>25</v>
      </c>
      <c r="J52" s="25" t="s">
        <v>35</v>
      </c>
      <c r="K52" s="12" t="s">
        <v>27</v>
      </c>
      <c r="L52" s="26" t="s">
        <v>135</v>
      </c>
      <c r="M52" s="11" t="s">
        <v>136</v>
      </c>
      <c r="N52" s="11" t="s">
        <v>137</v>
      </c>
      <c r="O52" s="33" t="s">
        <v>138</v>
      </c>
    </row>
    <row r="53" ht="70" customHeight="true" spans="1:15">
      <c r="A53" s="10">
        <f t="shared" si="4"/>
        <v>49</v>
      </c>
      <c r="B53" s="13"/>
      <c r="C53" s="13"/>
      <c r="D53" s="10" t="s">
        <v>21</v>
      </c>
      <c r="E53" s="12" t="s">
        <v>76</v>
      </c>
      <c r="F53" s="20">
        <v>1</v>
      </c>
      <c r="G53" s="12" t="s">
        <v>64</v>
      </c>
      <c r="H53" s="12" t="s">
        <v>139</v>
      </c>
      <c r="I53" s="23" t="s">
        <v>25</v>
      </c>
      <c r="J53" s="25" t="s">
        <v>35</v>
      </c>
      <c r="K53" s="12" t="s">
        <v>27</v>
      </c>
      <c r="L53" s="13"/>
      <c r="M53" s="13"/>
      <c r="N53" s="13"/>
      <c r="O53" s="34"/>
    </row>
    <row r="54" ht="70" customHeight="true" spans="1:15">
      <c r="A54" s="10">
        <f t="shared" si="4"/>
        <v>50</v>
      </c>
      <c r="B54" s="13"/>
      <c r="C54" s="13"/>
      <c r="D54" s="10" t="s">
        <v>21</v>
      </c>
      <c r="E54" s="12" t="s">
        <v>97</v>
      </c>
      <c r="F54" s="20">
        <v>1</v>
      </c>
      <c r="G54" s="12" t="s">
        <v>64</v>
      </c>
      <c r="H54" s="12" t="s">
        <v>131</v>
      </c>
      <c r="I54" s="23" t="s">
        <v>25</v>
      </c>
      <c r="J54" s="25" t="s">
        <v>35</v>
      </c>
      <c r="K54" s="12" t="s">
        <v>27</v>
      </c>
      <c r="L54" s="13"/>
      <c r="M54" s="13"/>
      <c r="N54" s="13"/>
      <c r="O54" s="34"/>
    </row>
    <row r="55" ht="70" customHeight="true" spans="1:15">
      <c r="A55" s="10">
        <f t="shared" si="4"/>
        <v>51</v>
      </c>
      <c r="B55" s="14"/>
      <c r="C55" s="14"/>
      <c r="D55" s="10" t="s">
        <v>21</v>
      </c>
      <c r="E55" s="12" t="s">
        <v>49</v>
      </c>
      <c r="F55" s="21">
        <v>1</v>
      </c>
      <c r="G55" s="12" t="s">
        <v>140</v>
      </c>
      <c r="H55" s="12" t="s">
        <v>141</v>
      </c>
      <c r="I55" s="23" t="s">
        <v>142</v>
      </c>
      <c r="J55" s="25" t="s">
        <v>143</v>
      </c>
      <c r="K55" s="12" t="s">
        <v>27</v>
      </c>
      <c r="L55" s="14"/>
      <c r="M55" s="14"/>
      <c r="N55" s="14"/>
      <c r="O55" s="35"/>
    </row>
  </sheetData>
  <mergeCells count="43">
    <mergeCell ref="A1:O1"/>
    <mergeCell ref="A2:O2"/>
    <mergeCell ref="D3:E3"/>
    <mergeCell ref="G3:J3"/>
    <mergeCell ref="A3:A4"/>
    <mergeCell ref="B3:B4"/>
    <mergeCell ref="B5:B55"/>
    <mergeCell ref="C3:C4"/>
    <mergeCell ref="C6:C13"/>
    <mergeCell ref="C14:C23"/>
    <mergeCell ref="C24:C40"/>
    <mergeCell ref="C41:C45"/>
    <mergeCell ref="C46:C51"/>
    <mergeCell ref="C52:C55"/>
    <mergeCell ref="F3:F4"/>
    <mergeCell ref="K3:K4"/>
    <mergeCell ref="L3:L4"/>
    <mergeCell ref="L6:L13"/>
    <mergeCell ref="L14:L23"/>
    <mergeCell ref="L24:L40"/>
    <mergeCell ref="L41:L45"/>
    <mergeCell ref="L46:L51"/>
    <mergeCell ref="L52:L55"/>
    <mergeCell ref="M3:M4"/>
    <mergeCell ref="M6:M13"/>
    <mergeCell ref="M14:M23"/>
    <mergeCell ref="M24:M40"/>
    <mergeCell ref="M41:M45"/>
    <mergeCell ref="M46:M51"/>
    <mergeCell ref="M52:M55"/>
    <mergeCell ref="N3:N4"/>
    <mergeCell ref="N6:N13"/>
    <mergeCell ref="N14:N23"/>
    <mergeCell ref="N24:N40"/>
    <mergeCell ref="N41:N45"/>
    <mergeCell ref="N46:N51"/>
    <mergeCell ref="N52:N55"/>
    <mergeCell ref="O3:O4"/>
    <mergeCell ref="O6:O13"/>
    <mergeCell ref="O24:O40"/>
    <mergeCell ref="O41:O45"/>
    <mergeCell ref="O46:O51"/>
    <mergeCell ref="O52:O55"/>
  </mergeCells>
  <hyperlinks>
    <hyperlink ref="L6" r:id="rId1" display="2243022150@qq.com"/>
    <hyperlink ref="L5" r:id="rId2" display="cwkyrsc@163.com"/>
    <hyperlink ref="L14" r:id="rId3" display="639706056@qq.com" tooltip="mailto:639706056@qq.com"/>
    <hyperlink ref="L46" r:id="rId4" display="zgsdwrmyyrsk@163.com"/>
    <hyperlink ref="L41" r:id="rId5" display="zgsyrsk@163.com"/>
    <hyperlink ref="L52" r:id="rId6" display="zgsfybjyrsk@163.com"/>
    <hyperlink ref="L24" r:id="rId7" display="zgssyyrsk@163.com"/>
  </hyperlinks>
  <pageMargins left="0.432638888888889" right="0.196527777777778" top="0.354166666666667" bottom="0.313888888888889" header="0.15625" footer="0.15625"/>
  <pageSetup paperSize="9" scale="59"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央央</cp:lastModifiedBy>
  <dcterms:created xsi:type="dcterms:W3CDTF">2021-06-25T00:07:00Z</dcterms:created>
  <cp:lastPrinted>2021-06-25T01:03:00Z</cp:lastPrinted>
  <dcterms:modified xsi:type="dcterms:W3CDTF">2025-12-30T17:36:07Z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102267F384A64603AA59951C773BB38F_13</vt:lpwstr>
  </property>
  <property fmtid="{D5CDD505-2E9C-101B-9397-08002B2CF9AE}" pid="4" name="CalculationRule">
    <vt:i4>0</vt:i4>
  </property>
</Properties>
</file>