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样表" sheetId="2" r:id="rId1"/>
  </sheets>
  <definedNames>
    <definedName name="_xlnm._FilterDatabase" localSheetId="0" hidden="1">样表!$A$1:$F$17</definedName>
    <definedName name="_xlnm.Print_Titles" localSheetId="0">样表!$2:$2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dell</author>
  </authors>
  <commentList>
    <comment ref="E3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包括年龄、工作经验、职业资格等要求</t>
        </r>
      </text>
    </comment>
    <comment ref="E4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包括年龄、工作经验、职业资格等要求</t>
        </r>
      </text>
    </comment>
    <comment ref="E5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包括年龄、工作经验、职业资格等要求</t>
        </r>
      </text>
    </comment>
    <comment ref="E6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包括年龄、工作经验、职业资格等要求</t>
        </r>
      </text>
    </comment>
    <comment ref="E8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包括年龄、工作经验、职业资格等要求</t>
        </r>
      </text>
    </comment>
    <comment ref="E10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包括年龄、工作经验、职业资格等要求</t>
        </r>
      </text>
    </comment>
    <comment ref="E11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包括年龄、工作经验、职业资格等要求</t>
        </r>
      </text>
    </comment>
    <comment ref="E12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包括年龄、工作经验、职业资格等要求</t>
        </r>
      </text>
    </comment>
    <comment ref="E13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包括年龄、工作经验、职业资格等要求</t>
        </r>
      </text>
    </comment>
    <comment ref="E14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包括年龄、工作经验、职业资格等要求</t>
        </r>
      </text>
    </comment>
    <comment ref="E15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包括年龄、工作经验、职业资格等要求</t>
        </r>
      </text>
    </comment>
    <comment ref="E16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包括年龄、工作经验、职业资格等要求</t>
        </r>
      </text>
    </comment>
  </commentList>
</comments>
</file>

<file path=xl/sharedStrings.xml><?xml version="1.0" encoding="utf-8"?>
<sst xmlns="http://schemas.openxmlformats.org/spreadsheetml/2006/main" count="71" uniqueCount="45">
  <si>
    <t>山西出版传媒集团2026年招聘岗位表（一）</t>
  </si>
  <si>
    <t>单位</t>
  </si>
  <si>
    <t>部门岗位</t>
  </si>
  <si>
    <t>学历要求</t>
  </si>
  <si>
    <t>专业要求</t>
  </si>
  <si>
    <t>其他要求</t>
  </si>
  <si>
    <t>招聘数量</t>
  </si>
  <si>
    <t>山西教育出版社</t>
  </si>
  <si>
    <t>教辅编辑</t>
  </si>
  <si>
    <t>硕士研究生及以上</t>
  </si>
  <si>
    <t>理学类、工学类</t>
  </si>
  <si>
    <t>有编辑工作、文字工作经验者优先。</t>
  </si>
  <si>
    <t>山西人民出版社</t>
  </si>
  <si>
    <t>图书编辑</t>
  </si>
  <si>
    <t>文学类、历史学类</t>
  </si>
  <si>
    <t>山西经济出版社</t>
  </si>
  <si>
    <t>北岳文艺出版社</t>
  </si>
  <si>
    <t>营销编辑</t>
  </si>
  <si>
    <t>1.熟悉新媒体运营特点及应用，有短视频生产、直播及电商运营工作经验；                                                                                                                                        2.有良好的文字功底和较强的写作能力。</t>
  </si>
  <si>
    <t>1.具有图书出版工作经验者优先；                                                                                                                                                                                    2.有优秀的文字功底和较强的写作能力。</t>
  </si>
  <si>
    <t>山西科学技术出版社</t>
  </si>
  <si>
    <t>医学类、理学类、工学类</t>
  </si>
  <si>
    <t>市场营销、电子商务专业</t>
  </si>
  <si>
    <t>2年以上电商运营经验（图书/健康类优先），熟悉各平台规则（如抖音、京东、快手、小红书、微信等），精通数据分析工具（生意参谋/蝉妈妈等）、基础PS/PR操作能力。</t>
  </si>
  <si>
    <t>山西三晋报刊传媒集团</t>
  </si>
  <si>
    <t>资产财务部会计</t>
  </si>
  <si>
    <t>大学本科及以上</t>
  </si>
  <si>
    <t>会计学、财务管理专业</t>
  </si>
  <si>
    <t xml:space="preserve">具有中级及以上会计职称                                                                                                                                                                                                                              </t>
  </si>
  <si>
    <t>山西新华印业有限公司</t>
  </si>
  <si>
    <t>生产车间操作岗位</t>
  </si>
  <si>
    <t>大专及以上</t>
  </si>
  <si>
    <t>机械设计制造类、机电设备类、自动化类、印刷类专业</t>
  </si>
  <si>
    <t>山西人民印刷有限
责任公司</t>
  </si>
  <si>
    <t>车间或部门会计</t>
  </si>
  <si>
    <t>具有初级及以上会计职称者优先。</t>
  </si>
  <si>
    <t>山西书海传媒科技有限责任公司</t>
  </si>
  <si>
    <t>媒体营销部岗位一</t>
  </si>
  <si>
    <t>数字媒体艺术专业</t>
  </si>
  <si>
    <t>有直播电商相关从业经历者优先。</t>
  </si>
  <si>
    <t>媒体营销部岗位二</t>
  </si>
  <si>
    <r>
      <rPr>
        <sz val="16"/>
        <color rgb="FF000000"/>
        <rFont val="仿宋_GB2312"/>
        <charset val="134"/>
      </rPr>
      <t>影视摄影与制作、</t>
    </r>
    <r>
      <rPr>
        <sz val="16"/>
        <rFont val="仿宋_GB2312"/>
        <charset val="134"/>
      </rPr>
      <t>广播电视编导</t>
    </r>
    <r>
      <rPr>
        <sz val="16"/>
        <color rgb="FF000000"/>
        <rFont val="仿宋_GB2312"/>
        <charset val="134"/>
      </rPr>
      <t>专业</t>
    </r>
  </si>
  <si>
    <t>媒体营销部岗位三</t>
  </si>
  <si>
    <t>工商管理专业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</si>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</sst>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28"/>
      <color rgb="FF000000"/>
      <name val="宋体"/>
      <charset val="134"/>
    </font>
    <font>
      <sz val="14"/>
      <color indexed="8"/>
      <name val="黑体"/>
      <charset val="134"/>
    </font>
    <font>
      <sz val="16"/>
      <name val="仿宋_GB2312"/>
      <charset val="134"/>
    </font>
    <font>
      <sz val="16"/>
      <color indexed="8"/>
      <name val="仿宋_GB2312"/>
      <charset val="134"/>
    </font>
    <font>
      <sz val="16"/>
      <color rgb="FF00000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left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7"/>
  <sheetViews>
    <sheetView tabSelected="1" zoomScale="77" zoomScaleNormal="77" zoomScaleSheetLayoutView="70" topLeftCell="A10" workbookViewId="0">
      <selection activeCell="H16" sqref="H16"/>
    </sheetView>
  </sheetViews>
  <sheetFormatPr defaultColWidth="9" defaultRowHeight="14.25" outlineLevelCol="5"/>
  <cols>
    <col min="1" max="1" width="25.8" customWidth="1"/>
    <col min="2" max="2" width="29.3" style="2" customWidth="1"/>
    <col min="3" max="3" width="28.2" style="2" customWidth="1"/>
    <col min="4" max="4" width="29" style="1" customWidth="1"/>
    <col min="5" max="5" width="25.6" style="1" customWidth="1"/>
    <col min="6" max="6" width="10.9" style="1" customWidth="1"/>
    <col min="7" max="7" width="18.2833333333333" customWidth="1"/>
  </cols>
  <sheetData>
    <row r="1" ht="47.4" customHeight="1" spans="1:6">
      <c r="A1" s="3" t="s">
        <v>0</v>
      </c>
      <c r="B1" s="3"/>
      <c r="C1" s="3"/>
      <c r="D1" s="3"/>
      <c r="E1" s="3"/>
      <c r="F1" s="3"/>
    </row>
    <row r="2" s="1" customFormat="1" ht="55.05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1" customFormat="1" ht="70" customHeight="1" spans="1:6">
      <c r="A3" s="5" t="s">
        <v>7</v>
      </c>
      <c r="B3" s="5" t="s">
        <v>8</v>
      </c>
      <c r="C3" s="5" t="s">
        <v>9</v>
      </c>
      <c r="D3" s="5" t="s">
        <v>10</v>
      </c>
      <c r="E3" s="6" t="s">
        <v>11</v>
      </c>
      <c r="F3" s="5">
        <v>1</v>
      </c>
    </row>
    <row r="4" s="1" customFormat="1" ht="70" customHeight="1" spans="1:6">
      <c r="A4" s="5" t="s">
        <v>12</v>
      </c>
      <c r="B4" s="5" t="s">
        <v>13</v>
      </c>
      <c r="C4" s="5" t="s">
        <v>9</v>
      </c>
      <c r="D4" s="5" t="s">
        <v>14</v>
      </c>
      <c r="E4" s="6" t="s">
        <v>11</v>
      </c>
      <c r="F4" s="5">
        <v>1</v>
      </c>
    </row>
    <row r="5" s="1" customFormat="1" ht="70" customHeight="1" spans="1:6">
      <c r="A5" s="5" t="s">
        <v>15</v>
      </c>
      <c r="B5" s="5" t="s">
        <v>13</v>
      </c>
      <c r="C5" s="5" t="s">
        <v>9</v>
      </c>
      <c r="D5" s="5" t="s">
        <v>10</v>
      </c>
      <c r="E5" s="6" t="s">
        <v>11</v>
      </c>
      <c r="F5" s="5">
        <v>1</v>
      </c>
    </row>
    <row r="6" s="1" customFormat="1" ht="184" customHeight="1" spans="1:6">
      <c r="A6" s="7" t="s">
        <v>16</v>
      </c>
      <c r="B6" s="5" t="s">
        <v>17</v>
      </c>
      <c r="C6" s="5" t="s">
        <v>9</v>
      </c>
      <c r="D6" s="5" t="s">
        <v>14</v>
      </c>
      <c r="E6" s="6" t="s">
        <v>18</v>
      </c>
      <c r="F6" s="8">
        <v>1</v>
      </c>
    </row>
    <row r="7" s="1" customFormat="1" ht="133" customHeight="1" spans="1:6">
      <c r="A7" s="9"/>
      <c r="B7" s="5" t="s">
        <v>13</v>
      </c>
      <c r="C7" s="5" t="s">
        <v>9</v>
      </c>
      <c r="D7" s="5" t="s">
        <v>14</v>
      </c>
      <c r="E7" s="6" t="s">
        <v>19</v>
      </c>
      <c r="F7" s="8">
        <v>2</v>
      </c>
    </row>
    <row r="8" s="1" customFormat="1" ht="79.95" customHeight="1" spans="1:6">
      <c r="A8" s="7" t="s">
        <v>20</v>
      </c>
      <c r="B8" s="5" t="s">
        <v>13</v>
      </c>
      <c r="C8" s="5" t="s">
        <v>9</v>
      </c>
      <c r="D8" s="5" t="s">
        <v>21</v>
      </c>
      <c r="E8" s="6" t="s">
        <v>11</v>
      </c>
      <c r="F8" s="5">
        <v>1</v>
      </c>
    </row>
    <row r="9" s="1" customFormat="1" ht="283" customHeight="1" spans="1:6">
      <c r="A9" s="9"/>
      <c r="B9" s="5" t="s">
        <v>17</v>
      </c>
      <c r="C9" s="5" t="s">
        <v>9</v>
      </c>
      <c r="D9" s="5" t="s">
        <v>22</v>
      </c>
      <c r="E9" s="6" t="s">
        <v>23</v>
      </c>
      <c r="F9" s="5">
        <v>1</v>
      </c>
    </row>
    <row r="10" s="1" customFormat="1" ht="139" customHeight="1" spans="1:6">
      <c r="A10" s="5" t="s">
        <v>24</v>
      </c>
      <c r="B10" s="5" t="s">
        <v>25</v>
      </c>
      <c r="C10" s="5" t="s">
        <v>26</v>
      </c>
      <c r="D10" s="5" t="s">
        <v>27</v>
      </c>
      <c r="E10" s="10" t="s">
        <v>28</v>
      </c>
      <c r="F10" s="5">
        <v>1</v>
      </c>
    </row>
    <row r="11" s="1" customFormat="1" ht="70.05" customHeight="1" spans="1:6">
      <c r="A11" s="5" t="s">
        <v>29</v>
      </c>
      <c r="B11" s="5" t="s">
        <v>30</v>
      </c>
      <c r="C11" s="5" t="s">
        <v>31</v>
      </c>
      <c r="D11" s="5" t="s">
        <v>32</v>
      </c>
      <c r="E11" s="6"/>
      <c r="F11" s="5">
        <v>2</v>
      </c>
    </row>
    <row r="12" s="1" customFormat="1" ht="70.05" customHeight="1" spans="1:6">
      <c r="A12" s="7" t="s">
        <v>33</v>
      </c>
      <c r="B12" s="5" t="s">
        <v>34</v>
      </c>
      <c r="C12" s="5" t="s">
        <v>26</v>
      </c>
      <c r="D12" s="5" t="s">
        <v>27</v>
      </c>
      <c r="E12" s="6" t="s">
        <v>35</v>
      </c>
      <c r="F12" s="5">
        <v>1</v>
      </c>
    </row>
    <row r="13" s="1" customFormat="1" ht="70.05" customHeight="1" spans="1:6">
      <c r="A13" s="9"/>
      <c r="B13" s="5" t="s">
        <v>30</v>
      </c>
      <c r="C13" s="5" t="s">
        <v>31</v>
      </c>
      <c r="D13" s="5" t="s">
        <v>32</v>
      </c>
      <c r="E13" s="6"/>
      <c r="F13" s="5">
        <v>2</v>
      </c>
    </row>
    <row r="14" s="1" customFormat="1" ht="70.05" customHeight="1" spans="1:6">
      <c r="A14" s="11" t="s">
        <v>36</v>
      </c>
      <c r="B14" s="5" t="s">
        <v>37</v>
      </c>
      <c r="C14" s="5" t="s">
        <v>26</v>
      </c>
      <c r="D14" s="8" t="s">
        <v>38</v>
      </c>
      <c r="E14" s="10" t="s">
        <v>39</v>
      </c>
      <c r="F14" s="8">
        <v>1</v>
      </c>
    </row>
    <row r="15" s="1" customFormat="1" ht="70.05" customHeight="1" spans="1:6">
      <c r="A15" s="11"/>
      <c r="B15" s="5" t="s">
        <v>40</v>
      </c>
      <c r="C15" s="5" t="s">
        <v>26</v>
      </c>
      <c r="D15" s="12" t="s">
        <v>41</v>
      </c>
      <c r="E15" s="10" t="s">
        <v>39</v>
      </c>
      <c r="F15" s="8">
        <v>2</v>
      </c>
    </row>
    <row r="16" s="1" customFormat="1" ht="111" customHeight="1" spans="1:6">
      <c r="A16" s="9"/>
      <c r="B16" s="5" t="s">
        <v>42</v>
      </c>
      <c r="C16" s="5" t="s">
        <v>26</v>
      </c>
      <c r="D16" s="8" t="s">
        <v>43</v>
      </c>
      <c r="E16" s="10" t="s">
        <v>39</v>
      </c>
      <c r="F16" s="8">
        <v>1</v>
      </c>
    </row>
    <row r="17" customFormat="1" ht="40" customHeight="1" spans="1:6">
      <c r="A17" s="13" t="s">
        <v>44</v>
      </c>
      <c r="B17" s="13"/>
      <c r="C17" s="13"/>
      <c r="D17" s="13"/>
      <c r="E17" s="13"/>
      <c r="F17" s="8">
        <f>SUM(F3:F16)</f>
        <v>18</v>
      </c>
    </row>
  </sheetData>
  <autoFilter xmlns:etc="http://www.wps.cn/officeDocument/2017/etCustomData" ref="A1:F17" etc:filterBottomFollowUsedRange="0">
    <extLst/>
  </autoFilter>
  <mergeCells count="6">
    <mergeCell ref="A1:F1"/>
    <mergeCell ref="A17:E17"/>
    <mergeCell ref="A6:A7"/>
    <mergeCell ref="A8:A9"/>
    <mergeCell ref="A12:A13"/>
    <mergeCell ref="A14:A16"/>
  </mergeCells>
  <printOptions horizontalCentered="1"/>
  <pageMargins left="0.433070866141732" right="0.393700787401575" top="0.984251968503937" bottom="0.393700787401575" header="0.511811023622047" footer="0.511811023622047"/>
  <pageSetup paperSize="9" scale="59" fitToHeight="0" orientation="portrait"/>
  <headerFooter alignWithMargins="0" scaleWithDoc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强子</cp:lastModifiedBy>
  <dcterms:created xsi:type="dcterms:W3CDTF">2016-12-03T00:54:00Z</dcterms:created>
  <cp:lastPrinted>2025-07-21T03:47:00Z</cp:lastPrinted>
  <dcterms:modified xsi:type="dcterms:W3CDTF">2026-01-07T01:25:15Z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08751D01DF444DF3AA3E74A9E48E8354_13</vt:lpwstr>
  </property>
  <property fmtid="{D5CDD505-2E9C-101B-9397-08002B2CF9AE}" pid="4" name="CalculationRule">
    <vt:i4>0</vt:i4>
  </property>
</Properties>
</file>