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definedNames>
    <definedName name="_xlnm._FilterDatabase" localSheetId="0" hidden="1">Sheet1!$A$4:$S$91</definedName>
    <definedName name="_xlnm.Print_Titles" localSheetId="0">Sheet1!$3:$4</definedName>
  </definedNames>
  <calcPr calcId="144525" fullCalcOnLoad="1"/>
</workbook>
</file>

<file path=xl/sharedStrings.xml><?xml version="1.0" encoding="utf-8"?>
<sst xmlns="http://schemas.openxmlformats.org/spreadsheetml/2006/main" count="1397" uniqueCount="500">
  <si>
    <t>附件1</t>
  </si>
  <si>
    <t>咸宁市市直事业单位2026年统一公开招聘工作人员岗位表</t>
  </si>
  <si>
    <t>序号</t>
  </si>
  <si>
    <t>主管部门</t>
  </si>
  <si>
    <t>用人单位</t>
  </si>
  <si>
    <t>事业单位分类</t>
  </si>
  <si>
    <t>岗位代码</t>
  </si>
  <si>
    <t>招聘岗位名称</t>
  </si>
  <si>
    <t>岗位类别及人数</t>
  </si>
  <si>
    <t>岗位等级</t>
  </si>
  <si>
    <t>岗位描述</t>
  </si>
  <si>
    <t>岗位所需专业及代码</t>
  </si>
  <si>
    <t>学历要求</t>
  </si>
  <si>
    <t>学位要求</t>
  </si>
  <si>
    <t>年龄要求</t>
  </si>
  <si>
    <t>专业工作经历</t>
  </si>
  <si>
    <t>其他条件</t>
  </si>
  <si>
    <t>考试
类别</t>
  </si>
  <si>
    <t>面试入围比例</t>
  </si>
  <si>
    <t>是否免笔试</t>
  </si>
  <si>
    <t>专技岗位</t>
  </si>
  <si>
    <t>管理岗位</t>
  </si>
  <si>
    <t>咸宁市纪委监委</t>
  </si>
  <si>
    <t>咸宁市纪委监委镜湖工作中心</t>
  </si>
  <si>
    <t>公益一类</t>
  </si>
  <si>
    <t>14223001003002001</t>
  </si>
  <si>
    <t>工作人员</t>
  </si>
  <si>
    <t>专技十二级</t>
  </si>
  <si>
    <t>协助配合做好镜湖工作中心综合协调、工程项目审计、文稿起草及其他综合性工作</t>
  </si>
  <si>
    <t>本科：020101经济学；020301K金融学；030101K法学；030108TK纪检监察；050101汉语言文学；120203K会计学；120204财务管理；120207审计学；
研究生：0251金融；0301法学；0308纪检监察学；0501中国语言文学；1253会计；1257审计。</t>
  </si>
  <si>
    <t>本科及以上</t>
  </si>
  <si>
    <t>学士及以上</t>
  </si>
  <si>
    <t>38周岁及以下</t>
  </si>
  <si>
    <t>无</t>
  </si>
  <si>
    <t>社会科学类（B）</t>
  </si>
  <si>
    <t>1：3</t>
  </si>
  <si>
    <t>否</t>
  </si>
  <si>
    <t>咸宁市纪委监委信息技术保障中心</t>
  </si>
  <si>
    <t>14223001003003002</t>
  </si>
  <si>
    <t>助理
工程师</t>
  </si>
  <si>
    <t>负责应用系统维护或网络维护、机房维护，协助做好信息技术保障中心信息化建设相关工作。</t>
  </si>
  <si>
    <t>本科：080701电子信息工程；080901计算机科学与技术；080902软件工程；080904K信息安全；080909T电子与计算机工程；
研究生：0809电子科学与技术；0810信息与通信工程；0812计算机科学与技术；0854电子信息。</t>
  </si>
  <si>
    <t>自然科学类（C）</t>
  </si>
  <si>
    <t>中共咸宁市委宣传部</t>
  </si>
  <si>
    <t>咸宁市精神文明建设指导服务中心</t>
  </si>
  <si>
    <t>14223001004002003</t>
  </si>
  <si>
    <t>文明建设综合管理岗</t>
  </si>
  <si>
    <t>管理九级</t>
  </si>
  <si>
    <t>从事精神文明建设指导服务工作。</t>
  </si>
  <si>
    <t>不限</t>
  </si>
  <si>
    <t>本科</t>
  </si>
  <si>
    <t>学士</t>
  </si>
  <si>
    <t>具备一定的文字材料功底。</t>
  </si>
  <si>
    <t>综合管理类（A）</t>
  </si>
  <si>
    <t>1:3</t>
  </si>
  <si>
    <t>咸宁市网络安全应急指挥中心</t>
  </si>
  <si>
    <t>14223001004003004</t>
  </si>
  <si>
    <t>互联网宣传管理</t>
  </si>
  <si>
    <t>从事互联网宣传管理、网络内容建设和舆论引导等工作。</t>
  </si>
  <si>
    <t>法学类03；新闻传播类0503；计算机类0809。</t>
  </si>
  <si>
    <t>中共咸宁市委统战部</t>
  </si>
  <si>
    <t>咸宁市统一战线事务中心</t>
  </si>
  <si>
    <t>公益
一类</t>
  </si>
  <si>
    <t>14223001005001005</t>
  </si>
  <si>
    <t>从事统一战线宣传、信息化建设和文稿起草工作</t>
  </si>
  <si>
    <t>本科：中国语言文学类0501；新闻传播学类0503；法学类0301；计算机类0809；
研究生：中国语言文学0501；新闻传播学0503；新闻与传播0552；法学0301；政治学0302；计算机科学与技术0812。</t>
  </si>
  <si>
    <t>咸宁市国家保密局</t>
  </si>
  <si>
    <t>咸宁市专用通信和保密技术服务中心</t>
  </si>
  <si>
    <t>14223001006001006</t>
  </si>
  <si>
    <t>信息化技术岗</t>
  </si>
  <si>
    <t>从事网络管理、维护及通信保障工作</t>
  </si>
  <si>
    <t>本科：计算机类0809；电子信息类0807；
研究生：电子科学与技术类0809；信息与通信工程类0810；计算机科学与技术类0812；软件工程类0835；网络空间安全类0839；电子信息类0854。</t>
  </si>
  <si>
    <t>需对考察对象本人、家庭成员及其社会关系进行政审。</t>
  </si>
  <si>
    <t>中共咸宁市委老干部局</t>
  </si>
  <si>
    <t>咸宁市老年大学</t>
  </si>
  <si>
    <t>14223001007001007</t>
  </si>
  <si>
    <t>综合管理岗</t>
  </si>
  <si>
    <t>从事综合事务协调、宣传报道、文稿起草、学员服务保障、信息管理及数字媒体运营维护等工作。</t>
  </si>
  <si>
    <t>本科：0501中国语言文学类；0503新闻传播学类；0809计算机类；1204公共管理类；
研究生：0501中国语言文学；0503新闻传播学；0812计算机科学与技术；1204公共管理。</t>
  </si>
  <si>
    <r>
      <t>38</t>
    </r>
    <r>
      <rPr>
        <sz val="11"/>
        <color indexed="8"/>
        <rFont val="仿宋_GB2312"/>
        <family val="3"/>
        <charset val="134"/>
      </rPr>
      <t>周岁及以下</t>
    </r>
  </si>
  <si>
    <t>咸宁市教育局</t>
  </si>
  <si>
    <t>咸宁市交通实验幼儿园</t>
  </si>
  <si>
    <t>公益二类</t>
  </si>
  <si>
    <t>14223001008003008</t>
  </si>
  <si>
    <t>幼儿教师1</t>
  </si>
  <si>
    <t>对2-6岁幼儿进行全面发展的教育</t>
  </si>
  <si>
    <t>本科：学前教育040106；                 研究生：学前教育学硕040105、专硕045118。</t>
  </si>
  <si>
    <t xml:space="preserve">本科及以上 </t>
  </si>
  <si>
    <t>持有幼儿园教师资格证及普通话二级甲等证书。</t>
  </si>
  <si>
    <t>小学教师类（D1）</t>
  </si>
  <si>
    <t>14223001008003009</t>
  </si>
  <si>
    <t>幼儿教师2</t>
  </si>
  <si>
    <t>本科：学前教育040106；                研究生：学前教育学硕040105、专硕045118。</t>
  </si>
  <si>
    <t>无要求</t>
  </si>
  <si>
    <t>两年及以上幼儿园教学经验</t>
  </si>
  <si>
    <t>14223001008003010</t>
  </si>
  <si>
    <t>幼儿教师3</t>
  </si>
  <si>
    <t>专技十级</t>
  </si>
  <si>
    <t>本科：不限    
研究生：不限</t>
  </si>
  <si>
    <t xml:space="preserve">持有幼儿园教师资格证、普通话二级甲等证书及中小学一级教师职称证书 。          </t>
  </si>
  <si>
    <t>咸宁市教育科学研究院</t>
  </si>
  <si>
    <t>14223001008002011</t>
  </si>
  <si>
    <t>高中政治教研员</t>
  </si>
  <si>
    <t>高中政治学科教学研究工作</t>
  </si>
  <si>
    <t>本科：政治学与行政学030201；国际政治030202；科学社会主义030501；中国共产党历史030502；思想政治教育030503；
研究生：学硕政治学理论030201；中外政治制度030202；思想政治教育030505；课程与教学论040102；专硕学科教学045102。</t>
  </si>
  <si>
    <t>38周岁及以下（副高以上职称可放宽至45周岁及以下）</t>
  </si>
  <si>
    <t>目前从事高中政治教学或教研工作</t>
  </si>
  <si>
    <t>持有高中政治教师资格证、中小学一级教师职称证</t>
  </si>
  <si>
    <t>中学教师类（D2）</t>
  </si>
  <si>
    <t>14223001008002012</t>
  </si>
  <si>
    <t>高中历史教研员</t>
  </si>
  <si>
    <t>高中历史学科教学研究工作</t>
  </si>
  <si>
    <t>本科：历史学060101；世界史060102；考古学060103；文物与博物馆学060104；文物保护技术060105T；外国语言与外国历史060106T；文化遗产060107T；
研究生：学硕考古学0601；中国史0602；世界史0603；专硕博物馆硕士065100；文物硕士145100。</t>
  </si>
  <si>
    <t>目前从事高中历史教学或教研工作</t>
  </si>
  <si>
    <t>持有高中历史教师资格证、中小学一级教师职称证。</t>
  </si>
  <si>
    <t>咸宁市卫生健康委员会</t>
  </si>
  <si>
    <t>咸宁市结核病防治院</t>
  </si>
  <si>
    <t>14223001018002013</t>
  </si>
  <si>
    <t>临床医师岗</t>
  </si>
  <si>
    <t>从事呼吸内科工作</t>
  </si>
  <si>
    <t>本科：临床医学100201k；
研究生：临床医学1002/1051。</t>
  </si>
  <si>
    <r>
      <t>38</t>
    </r>
    <r>
      <rPr>
        <sz val="11"/>
        <color indexed="8"/>
        <rFont val="国标仿宋"/>
        <charset val="134"/>
      </rPr>
      <t>周岁及以下</t>
    </r>
  </si>
  <si>
    <t>1.取得执业医师资格证书并具有规培证；2.取得初级职称资格可聘用十二级，未取得初级职称的聘用到十三级。</t>
  </si>
  <si>
    <t>医疗卫生类（E）：西医临床</t>
  </si>
  <si>
    <t>华中科技大学同济医学院附属同济医院咸宁医院</t>
  </si>
  <si>
    <t>14223001018005014</t>
  </si>
  <si>
    <t>临床医师岗1</t>
  </si>
  <si>
    <t>专技十一级</t>
  </si>
  <si>
    <t>从事临床诊疗工作</t>
  </si>
  <si>
    <t>内科学100201、105101；
神经病学100204、105104；
外科学100210、105111；
麻醉学100217、105118；
急诊医学100218、105107；
影像医学与核医学（100207超声医学方向）。</t>
  </si>
  <si>
    <t>硕士研究生</t>
  </si>
  <si>
    <t>硕士</t>
  </si>
  <si>
    <t>硕士研究生年龄要求在38周岁及以下</t>
  </si>
  <si>
    <t>取得执业医师资格证、住院医师规范化培训证书；岗位等级试用期满后根据综合考评评定</t>
  </si>
  <si>
    <r>
      <t>医疗卫生类（</t>
    </r>
    <r>
      <rPr>
        <sz val="10.5"/>
        <color indexed="8"/>
        <rFont val="国标仿宋"/>
        <charset val="134"/>
      </rPr>
      <t>E）：西医临床</t>
    </r>
  </si>
  <si>
    <t>14223001018005086</t>
  </si>
  <si>
    <t>临床医师岗2</t>
  </si>
  <si>
    <t>专技八级</t>
  </si>
  <si>
    <t>博士研究生</t>
  </si>
  <si>
    <t>博士</t>
  </si>
  <si>
    <t>博士研究生年龄要求在45周岁及以下</t>
  </si>
  <si>
    <t xml:space="preserve">是 </t>
  </si>
  <si>
    <t>咸宁市急救中心</t>
  </si>
  <si>
    <t>14223001018004015</t>
  </si>
  <si>
    <t>调度岗</t>
  </si>
  <si>
    <t>从事院前医疗指挥调度工作</t>
  </si>
  <si>
    <t>本科：临床医学100201K；
研究生：临床医学1002、1051。</t>
  </si>
  <si>
    <t>要求2年及以上临床急救工作经验</t>
  </si>
  <si>
    <t>此岗位要求值夜班，下县市区；取得执业医师资格证、规培证。</t>
  </si>
  <si>
    <t>14223001018004016</t>
  </si>
  <si>
    <t>财务岗</t>
  </si>
  <si>
    <t>从事财务会计工作</t>
  </si>
  <si>
    <t>本科：会计学120203K；财务管理120204；
研究生：会计1253。</t>
  </si>
  <si>
    <t>取得助理会计师资格证。</t>
  </si>
  <si>
    <t>咸宁市中心血站</t>
  </si>
  <si>
    <t>14223001018003017</t>
  </si>
  <si>
    <t>护士岗</t>
  </si>
  <si>
    <t>从事血液采集相关工作</t>
  </si>
  <si>
    <t>本科：护理学101101K；
研究生：护理学1011；护理1054。</t>
  </si>
  <si>
    <t>从事相关领域专业工作2年及以上</t>
  </si>
  <si>
    <t>取得护士执业资格证书。</t>
  </si>
  <si>
    <t>医疗卫生类（E）：护理</t>
  </si>
  <si>
    <t>咸宁市中心医院</t>
  </si>
  <si>
    <t>14223001018006018</t>
  </si>
  <si>
    <t>从事临床医师诊疗工作</t>
  </si>
  <si>
    <t>临床医学1002、1051；口腔医学1052；中医学1005；中医1057。</t>
  </si>
  <si>
    <t>45周岁及以下</t>
  </si>
  <si>
    <t>取得医师资格证。岗位等级试用期满后根据综合考评评定。</t>
  </si>
  <si>
    <t>不低于1:3全部进入面试</t>
  </si>
  <si>
    <t>是</t>
  </si>
  <si>
    <t>14223001018006019</t>
  </si>
  <si>
    <t>临床药师岗</t>
  </si>
  <si>
    <t>从事临床药师相关工作</t>
  </si>
  <si>
    <t>药学1007</t>
  </si>
  <si>
    <t>岗位等级试用期满后根据综合考评评定。</t>
  </si>
  <si>
    <t>14223001018006020</t>
  </si>
  <si>
    <t>临床护理岗</t>
  </si>
  <si>
    <t>从事临床护理相关工作</t>
  </si>
  <si>
    <t>护理学1011；护理1054。</t>
  </si>
  <si>
    <t>硕士研究生及以上</t>
  </si>
  <si>
    <t>硕士及以上</t>
  </si>
  <si>
    <t>具备护士执业资格证。岗位等级试用期满后根据综合考评评定。</t>
  </si>
  <si>
    <t>咸宁市中医医院</t>
  </si>
  <si>
    <t>14223001018007021</t>
  </si>
  <si>
    <t>从事神经内科疾病诊疗相关工作。</t>
  </si>
  <si>
    <t>内科学100201、105101；
神经病学100204、105104；
中医内科学(神经内科方向)100506、105701。</t>
  </si>
  <si>
    <t>38周岁及以下，取得副高及以上职称可放宽至45周岁及以下</t>
  </si>
  <si>
    <t>要求2年及以上神经内科工作经历</t>
  </si>
  <si>
    <t>取得中级及以上职称、规培证。</t>
  </si>
  <si>
    <t>14223001018007022</t>
  </si>
  <si>
    <t>从事急诊科疾病诊疗相关工作。</t>
  </si>
  <si>
    <t>临床医学1002、1051</t>
  </si>
  <si>
    <t>要求2年及以上急诊科工作经历</t>
  </si>
  <si>
    <t>咸宁市民政局</t>
  </si>
  <si>
    <t>咸宁市社会福利院（市精神卫生社会福利院）</t>
  </si>
  <si>
    <t>14223001009001023</t>
  </si>
  <si>
    <t>管理岗工作人员</t>
  </si>
  <si>
    <t>从事社会工作或儿童教育、医护等工作</t>
  </si>
  <si>
    <t>本科：社会学类0303；教育学类0401；心理学类0711；基础医学类1001；临床医学类1002；中医学类1005；护理学类1011；
研究生：不限</t>
  </si>
  <si>
    <t>有社工证、教师资格证或护士资格证等优先。</t>
  </si>
  <si>
    <t>咸宁市司法局</t>
  </si>
  <si>
    <t>咸宁市人民调解中心</t>
  </si>
  <si>
    <t>14223001010001024</t>
  </si>
  <si>
    <t>职员</t>
  </si>
  <si>
    <t>从事人民调解中心日常行政类工作</t>
  </si>
  <si>
    <t>本科：法学类0301；中国语言文学类0501；新闻传播学类0503；公共管理类1204；
研究生：法学0301；中国语言文学0501；新闻传播学0503；公共管理学1204；公共管理1252。</t>
  </si>
  <si>
    <t>咸宁市人力资源和社会保障局</t>
  </si>
  <si>
    <t>咸宁市劳动人事争议仲裁院（市劳动保障维权中心）</t>
  </si>
  <si>
    <t>14223001002003025</t>
  </si>
  <si>
    <t>从事劳动保障维权投诉、劳动人事争议处理工作</t>
  </si>
  <si>
    <t xml:space="preserve">工商管理类1202；公共管理类1204。               </t>
  </si>
  <si>
    <t>咸宁市人事考试院</t>
  </si>
  <si>
    <t>14223001002004026</t>
  </si>
  <si>
    <t>负责应用系统、网络及机房维护工作，协助开展信息技术保障与信息化建设相关工作</t>
  </si>
  <si>
    <t>本科：计算机类0809；
研究生：计算机科学与技术（可授工学、理学学位）0812。</t>
  </si>
  <si>
    <t>咸宁市自然资源和城乡建设局</t>
  </si>
  <si>
    <t>咸宁市国土整治局</t>
  </si>
  <si>
    <t>14223001011002027</t>
  </si>
  <si>
    <t>专业技术岗</t>
  </si>
  <si>
    <t>从事自然资源整治、项目规划设计、方案审核、督办等工作。</t>
  </si>
  <si>
    <t>本科：地理科学070501；自然地理与资源环境070502；人文地理与城乡规划070503；地理信息科学070504；城乡规划082802；农林经济管理120301；土地资源管理120404；                     研究生：城乡规划学0833；城乡规划0853；城市规划与设计081303；地理学0705；农村发展095138；农林经济管理1203；土地资源管理120405。</t>
  </si>
  <si>
    <t>38周岁及以下，博士或具有高级职称人员45周岁及以下</t>
  </si>
  <si>
    <t>咸宁市不动产登记中心</t>
  </si>
  <si>
    <t>14223001011003028</t>
  </si>
  <si>
    <t>从事不动产登记信息化管理等工作</t>
  </si>
  <si>
    <t xml:space="preserve">本科：电子信息工程080701；通信工程080703；信息工程080706；计算机科学与技术080901；软件工程080902；网络工程080903；数字媒体技术080906。                     研究生：信息与通信工程0810；计算机科学与技术0812；软件工程0835；电子信息0854。
</t>
  </si>
  <si>
    <t>咸宁市建筑市场服务中心</t>
  </si>
  <si>
    <t>14223001011004029</t>
  </si>
  <si>
    <t>从事建设工程技术服务管理等工作</t>
  </si>
  <si>
    <t xml:space="preserve">本科：建筑学082801；土木工程081001；消防工程083102K。                            研究生：建筑学0813；土木工程0814。
</t>
  </si>
  <si>
    <t>咸宁市生态环境局</t>
  </si>
  <si>
    <t>咸宁市生态环境科技中心</t>
  </si>
  <si>
    <t>14223001012002030</t>
  </si>
  <si>
    <t>主要从事生态环境网络技术支撑等工作</t>
  </si>
  <si>
    <t>本科：计算机类0809；   研究生：计算机科学与技术0812；软件工程0835。</t>
  </si>
  <si>
    <t>赤壁市生态环境应急服务与信息化中心</t>
  </si>
  <si>
    <t>14223001012003031</t>
  </si>
  <si>
    <t>主要从事生态环境污染防治相关工作</t>
  </si>
  <si>
    <t>本科：环境科学与工程类0825；                  研究生：环境科学与工程0830。</t>
  </si>
  <si>
    <t>工作地点在赤壁市</t>
  </si>
  <si>
    <t>通城县生态环境监测站</t>
  </si>
  <si>
    <t>14223001012004032</t>
  </si>
  <si>
    <t>主要从事生态环境执法监测、污染源监督性监测和环境应急监测等工作</t>
  </si>
  <si>
    <t xml:space="preserve">本科：化学类0703；生物科学类0710；环境科学与工程类0825；自然保护与环境生态类0902；               研究生：化学0703；生态学0713；环境科学与工程0830；农业资源与环境0903。
</t>
  </si>
  <si>
    <t>工作地点在通城县</t>
  </si>
  <si>
    <t>通城县生态环境应急服务与信息化中心</t>
  </si>
  <si>
    <t>14223001012005033</t>
  </si>
  <si>
    <t>崇阳县生态环境应急服务与信息化中心</t>
  </si>
  <si>
    <t>14223001012006034</t>
  </si>
  <si>
    <t>工作地点在崇阳县</t>
  </si>
  <si>
    <t>通山县生态环境监测站</t>
  </si>
  <si>
    <t>14223001012007035</t>
  </si>
  <si>
    <t>工作地点在通山县</t>
  </si>
  <si>
    <t>咸宁市住房和城市更新局</t>
  </si>
  <si>
    <t>咸宁市燃气服务中心</t>
  </si>
  <si>
    <t>14223001013003036</t>
  </si>
  <si>
    <t>从事城镇燃气安全管理相关工作。</t>
  </si>
  <si>
    <t>本科：建筑环境与能源应用工程081002；油气储运工程081504；安全工程082901。 
研究生：供热、供燃气、通风及空调工程081404；油气储运工程082003；安全工程085702。</t>
  </si>
  <si>
    <t>咸宁市政府投资项目建设服务中心</t>
  </si>
  <si>
    <t>14223001013002037</t>
  </si>
  <si>
    <t>从事单据整理、凭证编制、账簿登记、报表编制；工程管理、项目建设管理等相关工作</t>
  </si>
  <si>
    <t>本科：会计学120203K；工程管理120103。
研究生：会计学125300；工程管理125601。</t>
  </si>
  <si>
    <t>会计学专业从事会计工作两年及以上；工程管理专业需从事工程管理工作两年及以上。</t>
  </si>
  <si>
    <t>会计学专业需持有初级以上会计资格证书；工程管理专业需持有助理工程师资格证书。</t>
  </si>
  <si>
    <t>咸宁市住新局咸安房产服务中心</t>
  </si>
  <si>
    <t>14223001013005038</t>
  </si>
  <si>
    <t>负责房屋安全质量管理、在建工程建设。</t>
  </si>
  <si>
    <t>本科：土木工程081001；建筑学082801；
研究生：建筑技术科学081304；结构工程081402。</t>
  </si>
  <si>
    <t>咸宁市供排水服务中心</t>
  </si>
  <si>
    <t>14223001013004039</t>
  </si>
  <si>
    <t>负责供排水工程项目谋划、实施过程中的技术指导、质量监督等工作；市城区供排水设施设备运行维护、故障排查与技术优化工作；市城区市政企业安全运营监管等工作。</t>
  </si>
  <si>
    <t>本科：给排水科学与工程081003；机械设计制造及自动化080202；工程管理120103；
研究生：市政工程081403；机械制造及自动化080201；工程管理125601。</t>
  </si>
  <si>
    <t>咸宁市交通运输局</t>
  </si>
  <si>
    <t>咸宁市道路运输事业发展中心</t>
  </si>
  <si>
    <t>14223001014003040</t>
  </si>
  <si>
    <t>人事
劳资岗</t>
  </si>
  <si>
    <t>负责人事手续与劳动关系，薪酬
核算。</t>
  </si>
  <si>
    <t>人力资源管理120206；劳动关系120211T；劳动与社会保障120403。</t>
  </si>
  <si>
    <t xml:space="preserve">  1.工作细致、责任心强，有一定文字功底。2.热爱本职工作，思想品德过硬。</t>
  </si>
  <si>
    <t>14223001014003041</t>
  </si>
  <si>
    <t>宣传
报道岗</t>
  </si>
  <si>
    <t>负责新闻稿件的采写、编辑、撰写综合性文字材料。</t>
  </si>
  <si>
    <t>新闻学050301；汉语言文学050101；应用中文050113T。</t>
  </si>
  <si>
    <t>咸宁市公路事业发展中心</t>
  </si>
  <si>
    <t>14223001014002042</t>
  </si>
  <si>
    <t>财务审计工作人员</t>
  </si>
  <si>
    <t>组织完成部门预算编制、预算执行、资产管理、政府采购、内部控制、绩效评价等财务管理工作；负责内部审计工作等。</t>
  </si>
  <si>
    <t>会计学120203K；财务管理120204；审计学120207。</t>
  </si>
  <si>
    <t>咸宁市水利和湖泊局</t>
  </si>
  <si>
    <t>咸宁市水利事业发展中心</t>
  </si>
  <si>
    <t>14223001015001043</t>
  </si>
  <si>
    <t>专业技术人员1</t>
  </si>
  <si>
    <t>从事水土保持、河湖岸线生态绿化、水景观规划设计、农村饮水安全及供水管网管理等相关工作</t>
  </si>
  <si>
    <t>水土保持与荒漠化防治090203；
园林090502；
给排水科学与工程081003。</t>
  </si>
  <si>
    <t>从事所学专业工作2年及以上</t>
  </si>
  <si>
    <t>具备该岗位所需专业知识和业务能力。</t>
  </si>
  <si>
    <t>14223001015001044</t>
  </si>
  <si>
    <t>专业技术人员2</t>
  </si>
  <si>
    <t>从事水资源、河湖长制、水闸泵站管理及水环境、水生态治理等相关工作</t>
  </si>
  <si>
    <t xml:space="preserve">环境生态工程082504； 
水质科学与技术082507T；
电气工程及自动化080601。 </t>
  </si>
  <si>
    <t>14223001015001045</t>
  </si>
  <si>
    <t>专业技术人员3</t>
  </si>
  <si>
    <t>从事本专业相关工作</t>
  </si>
  <si>
    <t>软件工程0835</t>
  </si>
  <si>
    <t>咸宁市农业农村局</t>
  </si>
  <si>
    <t>咸宁市畜牧事业发展中心</t>
  </si>
  <si>
    <t>14223001016002046</t>
  </si>
  <si>
    <t>专技岗位1</t>
  </si>
  <si>
    <t xml:space="preserve">    负责畜牧业发展、畜牧业经济运行分析、畜牧业信息化建设、数据统计和市场信息服务。推进智慧牧场、智慧牧业发展</t>
  </si>
  <si>
    <t>电气类0806；电子信息类0807；计算机类0809；动物生产类0903。</t>
  </si>
  <si>
    <t>咸宁市水产事业发展中心</t>
  </si>
  <si>
    <t>14223001016003047</t>
  </si>
  <si>
    <t>专技岗位2</t>
  </si>
  <si>
    <t>指导渔业工程管理；负责水产品质量安全监管、药残抽检、标准化养殖技术规范宣传引导。</t>
  </si>
  <si>
    <t>工程管理120103；食品质量与安全082702；水产养殖学090601；水族科学与技术090603T；水生动物医学090604T。</t>
  </si>
  <si>
    <t>咸宁市植保土肥中心</t>
  </si>
  <si>
    <t>14223001016004048</t>
  </si>
  <si>
    <t>专技岗位3</t>
  </si>
  <si>
    <t>进行全市农业绿色发展规划设计工作（主要涉及农药化肥减量增效）。</t>
  </si>
  <si>
    <t>园林090502；园艺090102；艺术设计550101；城乡规划082802；设施农业科学与工程090106；农药化肥090114T。</t>
  </si>
  <si>
    <t>咸宁市文化和旅游局</t>
  </si>
  <si>
    <t>咸宁市博物馆</t>
  </si>
  <si>
    <t>14223001017002049</t>
  </si>
  <si>
    <t>博物馆讲解员</t>
  </si>
  <si>
    <t>从事博物馆讲解、社会教育等工作</t>
  </si>
  <si>
    <t>本科：播音与主持艺术130309；
研究生：新闻与传播0552；新闻传播学0503。</t>
  </si>
  <si>
    <t>普通话达到国家普通话一级乙等及以上水平。</t>
  </si>
  <si>
    <t>咸宁市图书馆</t>
  </si>
  <si>
    <t>14223001017003050</t>
  </si>
  <si>
    <t>图书
情报</t>
  </si>
  <si>
    <t>从事图书采编、流通；图书馆活动组织策划等相关工作</t>
  </si>
  <si>
    <t>本科：信息管理与信息系统 120102；图书馆学120501；信息资源管理120503；新闻学050301；
研究生：信息资源管理1205；图书情报1255；图书情报与档案管理1205；新闻与传播0552；新闻传播学0503。</t>
  </si>
  <si>
    <t>咸宁市新时代文艺中心</t>
  </si>
  <si>
    <t>14223001017004051</t>
  </si>
  <si>
    <t>戏曲
演员</t>
  </si>
  <si>
    <t>从事戏曲导演、表演与传承等工作</t>
  </si>
  <si>
    <t>本科：戏剧影视导演130306；表演130301；
研究生：戏曲与曲艺1355。</t>
  </si>
  <si>
    <t>咸宁市市场监督管理局</t>
  </si>
  <si>
    <t>咸宁市消费者权益保护应急指挥中心</t>
  </si>
  <si>
    <t>14223001019001052</t>
  </si>
  <si>
    <t>投诉举报维权岗</t>
  </si>
  <si>
    <t>接收、登记、分办、督办市场监管领域的投诉举报，对投诉、举报、咨询等信息进行数据统计，汇总分析；协调各有关部门做好消费者维权工作。</t>
  </si>
  <si>
    <t>本科：法学类030101K、汉语言文学050101；       研究生：法学0301、中国语言文学0501。</t>
  </si>
  <si>
    <t>咸宁市信访局</t>
  </si>
  <si>
    <t>咸宁市群众信访接待服务中心</t>
  </si>
  <si>
    <t>14223001020001053</t>
  </si>
  <si>
    <t>接访中心工作人员1</t>
  </si>
  <si>
    <t>接待来访群众，并做好信访事项登记、转交督等工作。</t>
  </si>
  <si>
    <t>专业不限</t>
  </si>
  <si>
    <t>14223001020001054</t>
  </si>
  <si>
    <t>接访中心工作人员2</t>
  </si>
  <si>
    <t>从事全市信访数据信息统计分析
工作。</t>
  </si>
  <si>
    <t>计算机类0809</t>
  </si>
  <si>
    <t>咸宁市政务服务和大数据管理局</t>
  </si>
  <si>
    <t>咸宁市12345热线中心</t>
  </si>
  <si>
    <t>14223001021001055</t>
  </si>
  <si>
    <t>管理岗</t>
  </si>
  <si>
    <t>参与12345热线有关工作，需在节假日值守</t>
  </si>
  <si>
    <t>咸宁市城市管理执法委员会</t>
  </si>
  <si>
    <t>咸宁市环境卫生管理局</t>
  </si>
  <si>
    <t>14223001022002056</t>
  </si>
  <si>
    <t>工作人员1</t>
  </si>
  <si>
    <t>从事城市（环境卫生）管理相关工作。</t>
  </si>
  <si>
    <t>本科：环境科学与工程082501；环境科学082503；环境生态工程082504；
研究生：环境科学与工程0830。</t>
  </si>
  <si>
    <t>博士放宽至45周岁及以下。</t>
  </si>
  <si>
    <t>咸宁市园林绿化中心</t>
  </si>
  <si>
    <t>14223001022003057</t>
  </si>
  <si>
    <t>从事园林绿化管理工作</t>
  </si>
  <si>
    <t>本科:农学090101； 植物保护学090103；园艺090102；测绘类0812；
研究生:作物学0901；植物保护0904；园艺学0902；测绘科学与技术0816。</t>
  </si>
  <si>
    <t>咸宁市住房公积金中心</t>
  </si>
  <si>
    <t>咸宁市住房公积金中心咸安办事处</t>
  </si>
  <si>
    <t>14223001023001058</t>
  </si>
  <si>
    <t>专技岗</t>
  </si>
  <si>
    <t>负责财务核算、报表编制、资金收付等工作；负责信息化建设相关工作；负责驻点村乡村振兴工作。</t>
  </si>
  <si>
    <t>金融学类0203；计算机类0809；会计学120203K；行政管理120402。</t>
  </si>
  <si>
    <t>2年及以上工作经历</t>
  </si>
  <si>
    <t>咸宁市住房公积金中心嘉鱼办事处</t>
  </si>
  <si>
    <t>14223001023002059</t>
  </si>
  <si>
    <t>负责财务核算、报表编制、资金收付等工作；负责驻点村乡村振兴工作。</t>
  </si>
  <si>
    <t>本科：金融学020301K；工商管理120201K。
研究生：金融0251；工商管理1251。</t>
  </si>
  <si>
    <t>咸宁市体育事业发展中心</t>
  </si>
  <si>
    <t>14223001024001060</t>
  </si>
  <si>
    <t>业务技术岗</t>
  </si>
  <si>
    <t>从事运动训练、选拔培养体育后备人才相关工作。</t>
  </si>
  <si>
    <t>本科：运动训练040202K；
研究生：体育教育训练学040303；运动训练045202。</t>
  </si>
  <si>
    <t>2年及以上相关专业工作经历。</t>
  </si>
  <si>
    <t>咸宁职业技术学院</t>
  </si>
  <si>
    <t>14223001025001061</t>
  </si>
  <si>
    <t>教师岗1</t>
  </si>
  <si>
    <t>从事教育专业科研与教学工作</t>
  </si>
  <si>
    <t xml:space="preserve"> 教育管理045101；现代教育技术045114；学生发展与教育045172。</t>
  </si>
  <si>
    <t>博士研究生及以上</t>
  </si>
  <si>
    <t>博士及以上</t>
  </si>
  <si>
    <t>须具有高校教师资格证。</t>
  </si>
  <si>
    <t>14223001025001062</t>
  </si>
  <si>
    <t>教师岗2</t>
  </si>
  <si>
    <t>专技五级</t>
  </si>
  <si>
    <t>1.从事现代农业技术专业教学工作；2.开展相关科研工作；3.承担现代农业技术专业群各类项目建设</t>
  </si>
  <si>
    <t>本科：农学090101；园艺090102；经济学020101；         经济统计学020102；
研究生：农业推广0951；农艺与种业095131；农业管理095137；农村发展095138。</t>
  </si>
  <si>
    <t>须具有高校教师正教授职称。</t>
  </si>
  <si>
    <t>14223001025001063</t>
  </si>
  <si>
    <t>教师岗3</t>
  </si>
  <si>
    <t>从事医康养类专业教学及科研工作</t>
  </si>
  <si>
    <t xml:space="preserve">护理学1011；护理1054。
</t>
  </si>
  <si>
    <t>须具有执业护士资格证书。</t>
  </si>
  <si>
    <t>14223001025001064</t>
  </si>
  <si>
    <t>教师岗4</t>
  </si>
  <si>
    <t>临床医学1002/1051</t>
  </si>
  <si>
    <t>须具有执业医师资格证。</t>
  </si>
  <si>
    <t>14223001025001065</t>
  </si>
  <si>
    <t>教师岗5</t>
  </si>
  <si>
    <t>康复医学与理疗学100215/105110； 运动医学105114；骨科学105113；神经病学105104。</t>
  </si>
  <si>
    <t>须具有执业医师资格证或康复技师证。</t>
  </si>
  <si>
    <t>14223001025001066</t>
  </si>
  <si>
    <t>教师岗6</t>
  </si>
  <si>
    <t>从事体育教育、健身指导与管理专业课程教学及科研工作</t>
  </si>
  <si>
    <t xml:space="preserve">体育教育训练学040303；体育教育045201；运动训练045202；运动人体科学040302。        </t>
  </si>
  <si>
    <t>14223001025001067</t>
  </si>
  <si>
    <t>教师岗7</t>
  </si>
  <si>
    <t>从事现代农业技术专业教学及科研工作。</t>
  </si>
  <si>
    <t>生物与医药0860；农业机械化工程082801；农艺与种业095131；细胞生物学071009；水产品加工及贮藏工程083204。</t>
  </si>
  <si>
    <t>14223001025001068</t>
  </si>
  <si>
    <t>教师岗8</t>
  </si>
  <si>
    <t>从事思想政治理论课《习近平新时代中国特色社会主义思想概论》等课程教学及科研工作。</t>
  </si>
  <si>
    <t>马克思主义基本原理030501；马克思主义发展030502；马克思主义中国化研究030503；思想政治教育030505；法学0301。</t>
  </si>
  <si>
    <t>1.中共党员（含预备党员）2.本科阶段为马克思主义理论类、哲学类、政治学类、历史学类、社会学类、法学类、公共管理类、教育学类、经济学类。</t>
  </si>
  <si>
    <t>14223001025001069</t>
  </si>
  <si>
    <t>教师岗9</t>
  </si>
  <si>
    <t>从事智慧城市管理技术专业教学与科研工作</t>
  </si>
  <si>
    <t>测绘科学与技术0816； 土木工程0814。</t>
  </si>
  <si>
    <t>须有2年及以上企业工作经验</t>
  </si>
  <si>
    <t>14223001025001070</t>
  </si>
  <si>
    <t>教师岗10</t>
  </si>
  <si>
    <t>从事机电一体化技术专业群教学、科研等工作</t>
  </si>
  <si>
    <t>智能制造技术085509；机器人工程085510；人工智能085410；控制工程085406；航空交通运输086104；电气工程085801；电机与电器080801；机械工程0802；控制科学与工程0811。</t>
  </si>
  <si>
    <t>14223001025001071</t>
  </si>
  <si>
    <t>教师岗11</t>
  </si>
  <si>
    <t>从事会计、财务管理、税收、业财数据应用与管理等专业教学、科研等工作</t>
  </si>
  <si>
    <t>会计学120201；会计1253；理论经济学0201；审计1257。</t>
  </si>
  <si>
    <t>14223001025001072</t>
  </si>
  <si>
    <t>教师岗12</t>
  </si>
  <si>
    <t>从事网络营销与直播电商专业教学与科研工作</t>
  </si>
  <si>
    <t>工商管理1251、1202；公共管理1204。</t>
  </si>
  <si>
    <t>14223001025001073</t>
  </si>
  <si>
    <t>教师岗13</t>
  </si>
  <si>
    <t>从事人工智能技术应用专业教学及科研工作，负责国际班相关教学任务</t>
  </si>
  <si>
    <t>人工智能085410；
大数据技术与工程085411；     
网络与信息安全085412； 计算机技术085404；软件工程085405。</t>
  </si>
  <si>
    <t>须具有英语CET6级证书。</t>
  </si>
  <si>
    <t>14223001025001074</t>
  </si>
  <si>
    <t>教师岗14</t>
  </si>
  <si>
    <t>从事建筑室内设计专业教学及科研工作</t>
  </si>
  <si>
    <t>美术学1304/050403；设计学1305/1403；美术135107；艺术设计135108。</t>
  </si>
  <si>
    <t>14223001025001075</t>
  </si>
  <si>
    <t>辅导员岗</t>
  </si>
  <si>
    <t>从事一线学生思想政治教育工作</t>
  </si>
  <si>
    <t>中共党员（含预备党员）。</t>
  </si>
  <si>
    <t>湖北新产业技师学院</t>
  </si>
  <si>
    <t>14223001026001076</t>
  </si>
  <si>
    <t>教师1</t>
  </si>
  <si>
    <t>为从事综合高中语文、英语教学工作和学生管理工作等</t>
  </si>
  <si>
    <t>本科：中国语言文学类0501；英语教育050201；
研究生：学科教学（语文）045103；学科教学（英语）045108。</t>
  </si>
  <si>
    <t>38周岁及以下（具有副高及以上职称可以放宽至45岁）</t>
  </si>
  <si>
    <t>有1年及以上（含1年）从事本专业相关的工作经历</t>
  </si>
  <si>
    <t>须持有高中（中职）及以上教师资格证。</t>
  </si>
  <si>
    <t>14223001026001077</t>
  </si>
  <si>
    <t>教师2</t>
  </si>
  <si>
    <t>为从事综合高中数学教学工作和学生管理工作等</t>
  </si>
  <si>
    <t>本科：数学类0701；       
研究生：不限专业</t>
  </si>
  <si>
    <t>14223001026001078</t>
  </si>
  <si>
    <t>教师3</t>
  </si>
  <si>
    <t>为从事综合高中物理学教学工作和学生管理工作等</t>
  </si>
  <si>
    <t>本科：物理学类0702；
研究生：不限专业</t>
  </si>
  <si>
    <t>14223001026001079</t>
  </si>
  <si>
    <t>教师4</t>
  </si>
  <si>
    <t>为从事思政教学工作和学生管理工作等</t>
  </si>
  <si>
    <t>本科：思想政治教育030503；
研究生：不限专业</t>
  </si>
  <si>
    <t>14223001026001080</t>
  </si>
  <si>
    <t>教师5</t>
  </si>
  <si>
    <t>为从事综合高中地理教学工作和学生管理工作等</t>
  </si>
  <si>
    <t>本科：地理科学070501；
地理信息科学070504；
研究生：不限专业</t>
  </si>
  <si>
    <t>14223001026001081</t>
  </si>
  <si>
    <t>专技1</t>
  </si>
  <si>
    <t>为从事心理健康管理和教育教学工作等</t>
  </si>
  <si>
    <t>本科：心理学类0711；
研究生：不限专业</t>
  </si>
  <si>
    <t>14223001026001082</t>
  </si>
  <si>
    <t>专技2</t>
  </si>
  <si>
    <t>教育教学培训合格后，为本专业专业技术人员，从事学校实习、实训、科研工作等</t>
  </si>
  <si>
    <t>研究生：临床医学1002；护理学1011；康复医学与理疗学100215；药学105500。</t>
  </si>
  <si>
    <t>14223001026001083</t>
  </si>
  <si>
    <t>专技3</t>
  </si>
  <si>
    <t>本科：设计学类1305；计算机类0809；会计学120203K；财务管理120204；土木工程081001；电气工程及其自动化080601；
研究生：会计120201；企业管理120202；会计专业硕士（MPAcc）125300。</t>
  </si>
  <si>
    <t>14223001026001084</t>
  </si>
  <si>
    <t>专技4</t>
  </si>
  <si>
    <t>机电一体化工程B080307；机械电子工程080204；汽车维修工程教育080212T；电子封装技术080709T；护理学1011；临床医学100201K；医学检验101001；动物医学090401。</t>
  </si>
  <si>
    <t>14223001026001085</t>
  </si>
  <si>
    <t>专技5</t>
  </si>
  <si>
    <t>为从事学校医务室工作</t>
  </si>
  <si>
    <t>本科：临床医学100201K；
研究生：临床医学1002。</t>
  </si>
  <si>
    <t>有1年及以上（含1年）二甲及以上医院工作经历</t>
  </si>
  <si>
    <t>须持有医师资格证。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</si>
</sst>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2"/>
      <name val="宋体"/>
      <charset val="134"/>
    </font>
    <font>
      <sz val="14"/>
      <name val="黑体"/>
      <family val="3"/>
      <charset val="134"/>
    </font>
    <font>
      <sz val="20"/>
      <name val="方正小标宋_GBK"/>
      <family val="4"/>
      <charset val="134"/>
    </font>
    <font>
      <sz val="11"/>
      <name val="仿宋_GB2312"/>
      <family val="3"/>
      <charset val="134"/>
    </font>
    <font>
      <sz val="12"/>
      <name val="仿宋_GB2312"/>
      <family val="3"/>
      <charset val="134"/>
    </font>
    <font>
      <sz val="11"/>
      <name val="仿宋"/>
      <family val="3"/>
      <charset val="134"/>
    </font>
    <font>
      <sz val="10.5"/>
      <name val="仿宋"/>
      <family val="3"/>
      <charset val="134"/>
    </font>
    <font>
      <sz val="11"/>
      <color indexed="8"/>
      <name val="仿宋"/>
      <family val="3"/>
      <charset val="134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indexed="8"/>
      <name val="仿宋_GB2312"/>
      <family val="3"/>
      <charset val="134"/>
    </font>
    <font>
      <sz val="11"/>
      <color indexed="8"/>
      <name val="国标仿宋"/>
      <charset val="134"/>
    </font>
    <font>
      <sz val="10.5"/>
      <color indexed="8"/>
      <name val="国标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0" fontId="0" fillId="0" borderId="0"/>
    <xf numFmtId="0" fontId="8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2" fillId="17" borderId="9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0" fontId="8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8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29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/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/>
    <xf numFmtId="0" fontId="12" fillId="0" borderId="8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</cellStyleXfs>
  <cellXfs count="39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2" xfId="0" applyFont="1" applyFill="1" applyBorder="1" applyAlignment="1" applyProtection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1"/>
  <sheetViews>
    <sheetView tabSelected="1" zoomScale="110" zoomScaleNormal="110" zoomScaleSheetLayoutView="60" workbookViewId="0">
      <pane ySplit="4" topLeftCell="A52" activePane="bottomLeft" state="frozen"/>
      <selection/>
      <selection pane="bottomLeft" activeCell="B2" sqref="B2:S2"/>
    </sheetView>
  </sheetViews>
  <sheetFormatPr defaultColWidth="9" defaultRowHeight="15.75"/>
  <cols>
    <col min="1" max="1" width="2.58333333333333" style="3" customWidth="1"/>
    <col min="2" max="2" width="5.625" style="3" customWidth="1"/>
    <col min="3" max="3" width="8.625" style="4" customWidth="1"/>
    <col min="4" max="4" width="6.15" style="4" customWidth="1"/>
    <col min="5" max="5" width="5.76666666666667" style="4" customWidth="1"/>
    <col min="6" max="6" width="6.15" style="4" customWidth="1"/>
    <col min="7" max="8" width="4.625" style="4" customWidth="1"/>
    <col min="9" max="9" width="5" style="4" customWidth="1"/>
    <col min="10" max="10" width="10.625" style="5" customWidth="1"/>
    <col min="11" max="11" width="25.875" style="6" customWidth="1"/>
    <col min="12" max="12" width="4.85833333333333" style="7" customWidth="1"/>
    <col min="13" max="13" width="5.55" style="7" customWidth="1"/>
    <col min="14" max="14" width="7.625" style="8" customWidth="1"/>
    <col min="15" max="15" width="6.625" style="8" customWidth="1"/>
    <col min="16" max="16" width="8.475" style="8" customWidth="1"/>
    <col min="17" max="17" width="6.41666666666667" style="9" customWidth="1"/>
    <col min="18" max="18" width="4.83333333333333" style="9" customWidth="1"/>
    <col min="19" max="19" width="4.41666666666667" style="9" customWidth="1"/>
    <col min="20" max="16384" width="9" style="10"/>
  </cols>
  <sheetData>
    <row r="1" ht="18.75" spans="1:2">
      <c r="A1" s="11" t="s">
        <v>0</v>
      </c>
      <c r="B1" s="12"/>
    </row>
    <row r="2" ht="32" customHeight="1" spans="2:19">
      <c r="B2" s="13" t="s">
        <v>1</v>
      </c>
      <c r="C2" s="13"/>
      <c r="D2" s="13"/>
      <c r="E2" s="13"/>
      <c r="F2" s="13"/>
      <c r="G2" s="13"/>
      <c r="H2" s="13"/>
      <c r="I2" s="13"/>
      <c r="J2" s="25"/>
      <c r="K2" s="26"/>
      <c r="L2" s="13"/>
      <c r="M2" s="13"/>
      <c r="N2" s="25"/>
      <c r="O2" s="25"/>
      <c r="P2" s="25"/>
      <c r="Q2" s="13"/>
      <c r="R2" s="13"/>
      <c r="S2" s="13"/>
    </row>
    <row r="3" ht="30" customHeight="1" spans="1:19">
      <c r="A3" s="14" t="s">
        <v>2</v>
      </c>
      <c r="B3" s="14" t="s">
        <v>3</v>
      </c>
      <c r="C3" s="14" t="s">
        <v>4</v>
      </c>
      <c r="D3" s="14" t="s">
        <v>5</v>
      </c>
      <c r="E3" s="19" t="s">
        <v>6</v>
      </c>
      <c r="F3" s="20" t="s">
        <v>7</v>
      </c>
      <c r="G3" s="14" t="s">
        <v>8</v>
      </c>
      <c r="H3" s="14"/>
      <c r="I3" s="14" t="s">
        <v>9</v>
      </c>
      <c r="J3" s="14" t="s">
        <v>10</v>
      </c>
      <c r="K3" s="16" t="s">
        <v>11</v>
      </c>
      <c r="L3" s="16" t="s">
        <v>12</v>
      </c>
      <c r="M3" s="16" t="s">
        <v>13</v>
      </c>
      <c r="N3" s="23" t="s">
        <v>14</v>
      </c>
      <c r="O3" s="23" t="s">
        <v>15</v>
      </c>
      <c r="P3" s="23" t="s">
        <v>16</v>
      </c>
      <c r="Q3" s="34" t="s">
        <v>17</v>
      </c>
      <c r="R3" s="34" t="s">
        <v>18</v>
      </c>
      <c r="S3" s="16" t="s">
        <v>19</v>
      </c>
    </row>
    <row r="4" ht="29" customHeight="1" spans="1:19">
      <c r="A4" s="15"/>
      <c r="B4" s="15"/>
      <c r="C4" s="15"/>
      <c r="D4" s="15"/>
      <c r="E4" s="21"/>
      <c r="F4" s="22"/>
      <c r="G4" s="14" t="s">
        <v>20</v>
      </c>
      <c r="H4" s="14" t="s">
        <v>21</v>
      </c>
      <c r="I4" s="15"/>
      <c r="J4" s="27"/>
      <c r="K4" s="28"/>
      <c r="L4" s="27"/>
      <c r="M4" s="27"/>
      <c r="N4" s="32"/>
      <c r="O4" s="32"/>
      <c r="P4" s="33"/>
      <c r="Q4" s="35"/>
      <c r="R4" s="35"/>
      <c r="S4" s="27"/>
    </row>
    <row r="5" customFormat="1" ht="173" customHeight="1" spans="1:19">
      <c r="A5" s="16">
        <v>1</v>
      </c>
      <c r="B5" s="16" t="s">
        <v>22</v>
      </c>
      <c r="C5" s="16" t="s">
        <v>23</v>
      </c>
      <c r="D5" s="16" t="s">
        <v>24</v>
      </c>
      <c r="E5" s="39" t="s">
        <v>25</v>
      </c>
      <c r="F5" s="16" t="s">
        <v>26</v>
      </c>
      <c r="G5" s="16">
        <v>2</v>
      </c>
      <c r="H5" s="16"/>
      <c r="I5" s="16" t="s">
        <v>27</v>
      </c>
      <c r="J5" s="23" t="s">
        <v>28</v>
      </c>
      <c r="K5" s="23" t="s">
        <v>29</v>
      </c>
      <c r="L5" s="16" t="s">
        <v>30</v>
      </c>
      <c r="M5" s="16" t="s">
        <v>31</v>
      </c>
      <c r="N5" s="16" t="s">
        <v>32</v>
      </c>
      <c r="O5" s="23" t="s">
        <v>33</v>
      </c>
      <c r="P5" s="23" t="s">
        <v>33</v>
      </c>
      <c r="Q5" s="16" t="s">
        <v>34</v>
      </c>
      <c r="R5" s="16" t="s">
        <v>35</v>
      </c>
      <c r="S5" s="16" t="s">
        <v>36</v>
      </c>
    </row>
    <row r="6" customFormat="1" ht="153" customHeight="1" spans="1:19">
      <c r="A6" s="16">
        <v>2</v>
      </c>
      <c r="B6" s="16" t="s">
        <v>22</v>
      </c>
      <c r="C6" s="16" t="s">
        <v>37</v>
      </c>
      <c r="D6" s="16" t="s">
        <v>24</v>
      </c>
      <c r="E6" s="39" t="s">
        <v>38</v>
      </c>
      <c r="F6" s="16" t="s">
        <v>39</v>
      </c>
      <c r="G6" s="16">
        <v>1</v>
      </c>
      <c r="H6" s="16"/>
      <c r="I6" s="16" t="s">
        <v>27</v>
      </c>
      <c r="J6" s="23" t="s">
        <v>40</v>
      </c>
      <c r="K6" s="23" t="s">
        <v>41</v>
      </c>
      <c r="L6" s="16" t="s">
        <v>30</v>
      </c>
      <c r="M6" s="16" t="s">
        <v>31</v>
      </c>
      <c r="N6" s="16" t="s">
        <v>32</v>
      </c>
      <c r="O6" s="23" t="s">
        <v>33</v>
      </c>
      <c r="P6" s="23" t="s">
        <v>33</v>
      </c>
      <c r="Q6" s="16" t="s">
        <v>42</v>
      </c>
      <c r="R6" s="16" t="s">
        <v>35</v>
      </c>
      <c r="S6" s="16" t="s">
        <v>36</v>
      </c>
    </row>
    <row r="7" customFormat="1" ht="80" customHeight="1" spans="1:19">
      <c r="A7" s="16">
        <v>3</v>
      </c>
      <c r="B7" s="16" t="s">
        <v>43</v>
      </c>
      <c r="C7" s="16" t="s">
        <v>44</v>
      </c>
      <c r="D7" s="16" t="s">
        <v>24</v>
      </c>
      <c r="E7" s="39" t="s">
        <v>45</v>
      </c>
      <c r="F7" s="16" t="s">
        <v>46</v>
      </c>
      <c r="G7" s="16"/>
      <c r="H7" s="16">
        <v>3</v>
      </c>
      <c r="I7" s="16" t="s">
        <v>47</v>
      </c>
      <c r="J7" s="23" t="s">
        <v>48</v>
      </c>
      <c r="K7" s="23" t="s">
        <v>49</v>
      </c>
      <c r="L7" s="16" t="s">
        <v>50</v>
      </c>
      <c r="M7" s="16" t="s">
        <v>51</v>
      </c>
      <c r="N7" s="16" t="s">
        <v>32</v>
      </c>
      <c r="O7" s="23" t="s">
        <v>33</v>
      </c>
      <c r="P7" s="23" t="s">
        <v>52</v>
      </c>
      <c r="Q7" s="16" t="s">
        <v>53</v>
      </c>
      <c r="R7" s="16" t="s">
        <v>54</v>
      </c>
      <c r="S7" s="16" t="s">
        <v>36</v>
      </c>
    </row>
    <row r="8" customFormat="1" ht="84" customHeight="1" spans="1:19">
      <c r="A8" s="16">
        <v>4</v>
      </c>
      <c r="B8" s="16" t="s">
        <v>43</v>
      </c>
      <c r="C8" s="16" t="s">
        <v>55</v>
      </c>
      <c r="D8" s="16" t="s">
        <v>24</v>
      </c>
      <c r="E8" s="39" t="s">
        <v>56</v>
      </c>
      <c r="F8" s="16" t="s">
        <v>57</v>
      </c>
      <c r="G8" s="16">
        <v>1</v>
      </c>
      <c r="H8" s="16"/>
      <c r="I8" s="16" t="s">
        <v>27</v>
      </c>
      <c r="J8" s="23" t="s">
        <v>58</v>
      </c>
      <c r="K8" s="23" t="s">
        <v>59</v>
      </c>
      <c r="L8" s="16" t="s">
        <v>50</v>
      </c>
      <c r="M8" s="16" t="s">
        <v>51</v>
      </c>
      <c r="N8" s="16" t="s">
        <v>32</v>
      </c>
      <c r="O8" s="23" t="s">
        <v>33</v>
      </c>
      <c r="P8" s="23" t="s">
        <v>52</v>
      </c>
      <c r="Q8" s="16" t="s">
        <v>53</v>
      </c>
      <c r="R8" s="16" t="s">
        <v>54</v>
      </c>
      <c r="S8" s="16" t="s">
        <v>36</v>
      </c>
    </row>
    <row r="9" customFormat="1" ht="145" customHeight="1" spans="1:19">
      <c r="A9" s="16">
        <v>5</v>
      </c>
      <c r="B9" s="16" t="s">
        <v>60</v>
      </c>
      <c r="C9" s="16" t="s">
        <v>61</v>
      </c>
      <c r="D9" s="16" t="s">
        <v>62</v>
      </c>
      <c r="E9" s="39" t="s">
        <v>63</v>
      </c>
      <c r="F9" s="16" t="s">
        <v>26</v>
      </c>
      <c r="G9" s="16">
        <v>1</v>
      </c>
      <c r="H9" s="16"/>
      <c r="I9" s="16" t="s">
        <v>27</v>
      </c>
      <c r="J9" s="23" t="s">
        <v>64</v>
      </c>
      <c r="K9" s="23" t="s">
        <v>65</v>
      </c>
      <c r="L9" s="16" t="s">
        <v>30</v>
      </c>
      <c r="M9" s="16" t="s">
        <v>31</v>
      </c>
      <c r="N9" s="16" t="s">
        <v>32</v>
      </c>
      <c r="O9" s="23" t="s">
        <v>33</v>
      </c>
      <c r="P9" s="23" t="s">
        <v>33</v>
      </c>
      <c r="Q9" s="16" t="s">
        <v>34</v>
      </c>
      <c r="R9" s="16" t="s">
        <v>35</v>
      </c>
      <c r="S9" s="16" t="s">
        <v>36</v>
      </c>
    </row>
    <row r="10" customFormat="1" ht="140" customHeight="1" spans="1:19">
      <c r="A10" s="16">
        <v>6</v>
      </c>
      <c r="B10" s="16" t="s">
        <v>66</v>
      </c>
      <c r="C10" s="16" t="s">
        <v>67</v>
      </c>
      <c r="D10" s="16" t="s">
        <v>24</v>
      </c>
      <c r="E10" s="39" t="s">
        <v>68</v>
      </c>
      <c r="F10" s="16" t="s">
        <v>69</v>
      </c>
      <c r="G10" s="16">
        <v>1</v>
      </c>
      <c r="H10" s="16"/>
      <c r="I10" s="16" t="s">
        <v>27</v>
      </c>
      <c r="J10" s="23" t="s">
        <v>70</v>
      </c>
      <c r="K10" s="23" t="s">
        <v>71</v>
      </c>
      <c r="L10" s="16" t="s">
        <v>30</v>
      </c>
      <c r="M10" s="16" t="s">
        <v>31</v>
      </c>
      <c r="N10" s="16" t="s">
        <v>32</v>
      </c>
      <c r="O10" s="23" t="s">
        <v>33</v>
      </c>
      <c r="P10" s="23" t="s">
        <v>72</v>
      </c>
      <c r="Q10" s="16" t="s">
        <v>42</v>
      </c>
      <c r="R10" s="16" t="s">
        <v>35</v>
      </c>
      <c r="S10" s="16" t="s">
        <v>36</v>
      </c>
    </row>
    <row r="11" customFormat="1" ht="149" customHeight="1" spans="1:19">
      <c r="A11" s="16">
        <v>7</v>
      </c>
      <c r="B11" s="16" t="s">
        <v>73</v>
      </c>
      <c r="C11" s="16" t="s">
        <v>74</v>
      </c>
      <c r="D11" s="16" t="s">
        <v>24</v>
      </c>
      <c r="E11" s="39" t="s">
        <v>75</v>
      </c>
      <c r="F11" s="16" t="s">
        <v>76</v>
      </c>
      <c r="G11" s="16"/>
      <c r="H11" s="16">
        <v>1</v>
      </c>
      <c r="I11" s="16" t="s">
        <v>47</v>
      </c>
      <c r="J11" s="23" t="s">
        <v>77</v>
      </c>
      <c r="K11" s="23" t="s">
        <v>78</v>
      </c>
      <c r="L11" s="16" t="s">
        <v>30</v>
      </c>
      <c r="M11" s="16" t="s">
        <v>31</v>
      </c>
      <c r="N11" s="16" t="s">
        <v>79</v>
      </c>
      <c r="O11" s="23" t="s">
        <v>33</v>
      </c>
      <c r="P11" s="23" t="s">
        <v>33</v>
      </c>
      <c r="Q11" s="16" t="s">
        <v>53</v>
      </c>
      <c r="R11" s="16" t="s">
        <v>35</v>
      </c>
      <c r="S11" s="16" t="s">
        <v>36</v>
      </c>
    </row>
    <row r="12" s="1" customFormat="1" ht="89" customHeight="1" spans="1:19">
      <c r="A12" s="16">
        <v>8</v>
      </c>
      <c r="B12" s="16" t="s">
        <v>80</v>
      </c>
      <c r="C12" s="16" t="s">
        <v>81</v>
      </c>
      <c r="D12" s="16" t="s">
        <v>82</v>
      </c>
      <c r="E12" s="39" t="s">
        <v>83</v>
      </c>
      <c r="F12" s="16" t="s">
        <v>84</v>
      </c>
      <c r="G12" s="16">
        <v>5</v>
      </c>
      <c r="H12" s="16"/>
      <c r="I12" s="16" t="s">
        <v>27</v>
      </c>
      <c r="J12" s="23" t="s">
        <v>85</v>
      </c>
      <c r="K12" s="23" t="s">
        <v>86</v>
      </c>
      <c r="L12" s="16" t="s">
        <v>87</v>
      </c>
      <c r="M12" s="16" t="s">
        <v>31</v>
      </c>
      <c r="N12" s="23" t="s">
        <v>32</v>
      </c>
      <c r="O12" s="23"/>
      <c r="P12" s="23" t="s">
        <v>88</v>
      </c>
      <c r="Q12" s="16" t="s">
        <v>89</v>
      </c>
      <c r="R12" s="16" t="s">
        <v>54</v>
      </c>
      <c r="S12" s="16" t="s">
        <v>36</v>
      </c>
    </row>
    <row r="13" s="1" customFormat="1" ht="95" customHeight="1" spans="1:19">
      <c r="A13" s="16">
        <v>9</v>
      </c>
      <c r="B13" s="16" t="s">
        <v>80</v>
      </c>
      <c r="C13" s="16" t="s">
        <v>81</v>
      </c>
      <c r="D13" s="16" t="s">
        <v>82</v>
      </c>
      <c r="E13" s="39" t="s">
        <v>90</v>
      </c>
      <c r="F13" s="16" t="s">
        <v>91</v>
      </c>
      <c r="G13" s="16">
        <v>5</v>
      </c>
      <c r="H13" s="16"/>
      <c r="I13" s="16" t="s">
        <v>27</v>
      </c>
      <c r="J13" s="23" t="s">
        <v>85</v>
      </c>
      <c r="K13" s="23" t="s">
        <v>92</v>
      </c>
      <c r="L13" s="16" t="s">
        <v>30</v>
      </c>
      <c r="M13" s="16" t="s">
        <v>93</v>
      </c>
      <c r="N13" s="23" t="s">
        <v>32</v>
      </c>
      <c r="O13" s="23" t="s">
        <v>94</v>
      </c>
      <c r="P13" s="23" t="s">
        <v>88</v>
      </c>
      <c r="Q13" s="16" t="s">
        <v>89</v>
      </c>
      <c r="R13" s="16" t="s">
        <v>54</v>
      </c>
      <c r="S13" s="16" t="s">
        <v>36</v>
      </c>
    </row>
    <row r="14" s="1" customFormat="1" ht="136" customHeight="1" spans="1:19">
      <c r="A14" s="16">
        <v>10</v>
      </c>
      <c r="B14" s="16" t="s">
        <v>80</v>
      </c>
      <c r="C14" s="16" t="s">
        <v>81</v>
      </c>
      <c r="D14" s="16" t="s">
        <v>82</v>
      </c>
      <c r="E14" s="39" t="s">
        <v>95</v>
      </c>
      <c r="F14" s="16" t="s">
        <v>96</v>
      </c>
      <c r="G14" s="16">
        <v>2</v>
      </c>
      <c r="H14" s="16"/>
      <c r="I14" s="16" t="s">
        <v>97</v>
      </c>
      <c r="J14" s="23" t="s">
        <v>85</v>
      </c>
      <c r="K14" s="23" t="s">
        <v>98</v>
      </c>
      <c r="L14" s="16" t="s">
        <v>30</v>
      </c>
      <c r="M14" s="16" t="s">
        <v>93</v>
      </c>
      <c r="N14" s="23" t="s">
        <v>32</v>
      </c>
      <c r="O14" s="23" t="s">
        <v>94</v>
      </c>
      <c r="P14" s="23" t="s">
        <v>99</v>
      </c>
      <c r="Q14" s="16" t="s">
        <v>89</v>
      </c>
      <c r="R14" s="16" t="s">
        <v>54</v>
      </c>
      <c r="S14" s="16" t="s">
        <v>36</v>
      </c>
    </row>
    <row r="15" s="1" customFormat="1" ht="163" customHeight="1" spans="1:19">
      <c r="A15" s="16">
        <v>11</v>
      </c>
      <c r="B15" s="16" t="s">
        <v>80</v>
      </c>
      <c r="C15" s="16" t="s">
        <v>100</v>
      </c>
      <c r="D15" s="16" t="s">
        <v>24</v>
      </c>
      <c r="E15" s="39" t="s">
        <v>101</v>
      </c>
      <c r="F15" s="16" t="s">
        <v>102</v>
      </c>
      <c r="G15" s="16">
        <v>1</v>
      </c>
      <c r="H15" s="16"/>
      <c r="I15" s="16" t="s">
        <v>97</v>
      </c>
      <c r="J15" s="23" t="s">
        <v>103</v>
      </c>
      <c r="K15" s="23" t="s">
        <v>104</v>
      </c>
      <c r="L15" s="16" t="s">
        <v>87</v>
      </c>
      <c r="M15" s="16" t="s">
        <v>31</v>
      </c>
      <c r="N15" s="23" t="s">
        <v>105</v>
      </c>
      <c r="O15" s="23" t="s">
        <v>106</v>
      </c>
      <c r="P15" s="23" t="s">
        <v>107</v>
      </c>
      <c r="Q15" s="16" t="s">
        <v>108</v>
      </c>
      <c r="R15" s="16" t="s">
        <v>54</v>
      </c>
      <c r="S15" s="16" t="s">
        <v>36</v>
      </c>
    </row>
    <row r="16" s="1" customFormat="1" ht="164" customHeight="1" spans="1:19">
      <c r="A16" s="16">
        <v>12</v>
      </c>
      <c r="B16" s="16" t="s">
        <v>80</v>
      </c>
      <c r="C16" s="16" t="s">
        <v>100</v>
      </c>
      <c r="D16" s="16" t="s">
        <v>24</v>
      </c>
      <c r="E16" s="39" t="s">
        <v>109</v>
      </c>
      <c r="F16" s="16" t="s">
        <v>110</v>
      </c>
      <c r="G16" s="16">
        <v>1</v>
      </c>
      <c r="H16" s="16"/>
      <c r="I16" s="16" t="s">
        <v>97</v>
      </c>
      <c r="J16" s="23" t="s">
        <v>111</v>
      </c>
      <c r="K16" s="23" t="s">
        <v>112</v>
      </c>
      <c r="L16" s="16" t="s">
        <v>87</v>
      </c>
      <c r="M16" s="16" t="s">
        <v>31</v>
      </c>
      <c r="N16" s="23" t="s">
        <v>105</v>
      </c>
      <c r="O16" s="23" t="s">
        <v>113</v>
      </c>
      <c r="P16" s="23" t="s">
        <v>114</v>
      </c>
      <c r="Q16" s="16" t="s">
        <v>108</v>
      </c>
      <c r="R16" s="16" t="s">
        <v>54</v>
      </c>
      <c r="S16" s="16" t="s">
        <v>36</v>
      </c>
    </row>
    <row r="17" s="1" customFormat="1" ht="209" customHeight="1" spans="1:19">
      <c r="A17" s="16">
        <v>13</v>
      </c>
      <c r="B17" s="16" t="s">
        <v>115</v>
      </c>
      <c r="C17" s="16" t="s">
        <v>116</v>
      </c>
      <c r="D17" s="16" t="s">
        <v>24</v>
      </c>
      <c r="E17" s="39" t="s">
        <v>117</v>
      </c>
      <c r="F17" s="16" t="s">
        <v>118</v>
      </c>
      <c r="G17" s="16">
        <v>1</v>
      </c>
      <c r="H17" s="16"/>
      <c r="I17" s="16" t="s">
        <v>27</v>
      </c>
      <c r="J17" s="23" t="s">
        <v>119</v>
      </c>
      <c r="K17" s="23" t="s">
        <v>120</v>
      </c>
      <c r="L17" s="16" t="s">
        <v>30</v>
      </c>
      <c r="M17" s="16" t="s">
        <v>31</v>
      </c>
      <c r="N17" s="16" t="s">
        <v>121</v>
      </c>
      <c r="O17" s="23" t="s">
        <v>33</v>
      </c>
      <c r="P17" s="23" t="s">
        <v>122</v>
      </c>
      <c r="Q17" s="18" t="s">
        <v>123</v>
      </c>
      <c r="R17" s="16" t="s">
        <v>54</v>
      </c>
      <c r="S17" s="16" t="s">
        <v>36</v>
      </c>
    </row>
    <row r="18" s="1" customFormat="1" ht="191" customHeight="1" spans="1:19">
      <c r="A18" s="16">
        <v>14</v>
      </c>
      <c r="B18" s="16" t="s">
        <v>115</v>
      </c>
      <c r="C18" s="16" t="s">
        <v>124</v>
      </c>
      <c r="D18" s="16" t="s">
        <v>82</v>
      </c>
      <c r="E18" s="39" t="s">
        <v>125</v>
      </c>
      <c r="F18" s="23" t="s">
        <v>126</v>
      </c>
      <c r="G18" s="23">
        <v>18</v>
      </c>
      <c r="H18" s="23"/>
      <c r="I18" s="23" t="s">
        <v>127</v>
      </c>
      <c r="J18" s="23" t="s">
        <v>128</v>
      </c>
      <c r="K18" s="23" t="s">
        <v>129</v>
      </c>
      <c r="L18" s="23" t="s">
        <v>130</v>
      </c>
      <c r="M18" s="23" t="s">
        <v>131</v>
      </c>
      <c r="N18" s="23" t="s">
        <v>132</v>
      </c>
      <c r="O18" s="23" t="s">
        <v>33</v>
      </c>
      <c r="P18" s="23" t="s">
        <v>133</v>
      </c>
      <c r="Q18" s="23" t="s">
        <v>134</v>
      </c>
      <c r="R18" s="23" t="s">
        <v>54</v>
      </c>
      <c r="S18" s="23" t="s">
        <v>36</v>
      </c>
    </row>
    <row r="19" s="1" customFormat="1" ht="191" customHeight="1" spans="1:19">
      <c r="A19" s="16">
        <v>15</v>
      </c>
      <c r="B19" s="16" t="s">
        <v>115</v>
      </c>
      <c r="C19" s="16" t="s">
        <v>124</v>
      </c>
      <c r="D19" s="16" t="s">
        <v>82</v>
      </c>
      <c r="E19" s="39" t="s">
        <v>135</v>
      </c>
      <c r="F19" s="23" t="s">
        <v>136</v>
      </c>
      <c r="G19" s="23">
        <v>2</v>
      </c>
      <c r="H19" s="23"/>
      <c r="I19" s="23" t="s">
        <v>137</v>
      </c>
      <c r="J19" s="23" t="s">
        <v>128</v>
      </c>
      <c r="K19" s="23" t="s">
        <v>129</v>
      </c>
      <c r="L19" s="23" t="s">
        <v>138</v>
      </c>
      <c r="M19" s="23" t="s">
        <v>139</v>
      </c>
      <c r="N19" s="23" t="s">
        <v>140</v>
      </c>
      <c r="O19" s="23" t="s">
        <v>33</v>
      </c>
      <c r="P19" s="23" t="s">
        <v>133</v>
      </c>
      <c r="Q19" s="23" t="s">
        <v>33</v>
      </c>
      <c r="R19" s="23" t="s">
        <v>54</v>
      </c>
      <c r="S19" s="23" t="s">
        <v>141</v>
      </c>
    </row>
    <row r="20" s="1" customFormat="1" ht="125" customHeight="1" spans="1:19">
      <c r="A20" s="16">
        <v>16</v>
      </c>
      <c r="B20" s="16" t="s">
        <v>115</v>
      </c>
      <c r="C20" s="16" t="s">
        <v>142</v>
      </c>
      <c r="D20" s="16" t="s">
        <v>24</v>
      </c>
      <c r="E20" s="39" t="s">
        <v>143</v>
      </c>
      <c r="F20" s="16" t="s">
        <v>144</v>
      </c>
      <c r="G20" s="16">
        <v>1</v>
      </c>
      <c r="H20" s="16"/>
      <c r="I20" s="16" t="s">
        <v>27</v>
      </c>
      <c r="J20" s="23" t="s">
        <v>145</v>
      </c>
      <c r="K20" s="23" t="s">
        <v>146</v>
      </c>
      <c r="L20" s="16" t="s">
        <v>30</v>
      </c>
      <c r="M20" s="16" t="s">
        <v>31</v>
      </c>
      <c r="N20" s="16" t="s">
        <v>32</v>
      </c>
      <c r="O20" s="23" t="s">
        <v>147</v>
      </c>
      <c r="P20" s="23" t="s">
        <v>148</v>
      </c>
      <c r="Q20" s="18" t="s">
        <v>123</v>
      </c>
      <c r="R20" s="16" t="s">
        <v>54</v>
      </c>
      <c r="S20" s="16" t="s">
        <v>36</v>
      </c>
    </row>
    <row r="21" s="1" customFormat="1" ht="79" customHeight="1" spans="1:19">
      <c r="A21" s="16">
        <v>17</v>
      </c>
      <c r="B21" s="16" t="s">
        <v>115</v>
      </c>
      <c r="C21" s="16" t="s">
        <v>142</v>
      </c>
      <c r="D21" s="16" t="s">
        <v>24</v>
      </c>
      <c r="E21" s="39" t="s">
        <v>149</v>
      </c>
      <c r="F21" s="16" t="s">
        <v>150</v>
      </c>
      <c r="G21" s="16">
        <v>1</v>
      </c>
      <c r="H21" s="16"/>
      <c r="I21" s="16" t="s">
        <v>27</v>
      </c>
      <c r="J21" s="23" t="s">
        <v>151</v>
      </c>
      <c r="K21" s="23" t="s">
        <v>152</v>
      </c>
      <c r="L21" s="16" t="s">
        <v>30</v>
      </c>
      <c r="M21" s="16" t="s">
        <v>93</v>
      </c>
      <c r="N21" s="16" t="s">
        <v>32</v>
      </c>
      <c r="O21" s="23" t="s">
        <v>33</v>
      </c>
      <c r="P21" s="23" t="s">
        <v>153</v>
      </c>
      <c r="Q21" s="16" t="s">
        <v>34</v>
      </c>
      <c r="R21" s="16" t="s">
        <v>54</v>
      </c>
      <c r="S21" s="16" t="s">
        <v>36</v>
      </c>
    </row>
    <row r="22" s="1" customFormat="1" ht="94" customHeight="1" spans="1:19">
      <c r="A22" s="16">
        <v>18</v>
      </c>
      <c r="B22" s="16" t="s">
        <v>115</v>
      </c>
      <c r="C22" s="16" t="s">
        <v>154</v>
      </c>
      <c r="D22" s="16" t="s">
        <v>24</v>
      </c>
      <c r="E22" s="39" t="s">
        <v>155</v>
      </c>
      <c r="F22" s="16" t="s">
        <v>156</v>
      </c>
      <c r="G22" s="16">
        <v>1</v>
      </c>
      <c r="H22" s="16"/>
      <c r="I22" s="16" t="s">
        <v>27</v>
      </c>
      <c r="J22" s="23" t="s">
        <v>157</v>
      </c>
      <c r="K22" s="23" t="s">
        <v>158</v>
      </c>
      <c r="L22" s="16" t="s">
        <v>30</v>
      </c>
      <c r="M22" s="16" t="s">
        <v>93</v>
      </c>
      <c r="N22" s="16" t="s">
        <v>32</v>
      </c>
      <c r="O22" s="23" t="s">
        <v>159</v>
      </c>
      <c r="P22" s="23" t="s">
        <v>160</v>
      </c>
      <c r="Q22" s="18" t="s">
        <v>161</v>
      </c>
      <c r="R22" s="16" t="s">
        <v>54</v>
      </c>
      <c r="S22" s="16" t="s">
        <v>36</v>
      </c>
    </row>
    <row r="23" s="1" customFormat="1" ht="120" customHeight="1" spans="1:19">
      <c r="A23" s="16">
        <v>19</v>
      </c>
      <c r="B23" s="16" t="s">
        <v>115</v>
      </c>
      <c r="C23" s="16" t="s">
        <v>162</v>
      </c>
      <c r="D23" s="16" t="s">
        <v>82</v>
      </c>
      <c r="E23" s="39" t="s">
        <v>163</v>
      </c>
      <c r="F23" s="16" t="s">
        <v>118</v>
      </c>
      <c r="G23" s="16">
        <v>6</v>
      </c>
      <c r="H23" s="16"/>
      <c r="I23" s="16" t="s">
        <v>137</v>
      </c>
      <c r="J23" s="23" t="s">
        <v>164</v>
      </c>
      <c r="K23" s="23" t="s">
        <v>165</v>
      </c>
      <c r="L23" s="16" t="s">
        <v>138</v>
      </c>
      <c r="M23" s="16" t="s">
        <v>139</v>
      </c>
      <c r="N23" s="16" t="s">
        <v>166</v>
      </c>
      <c r="O23" s="23" t="s">
        <v>33</v>
      </c>
      <c r="P23" s="23" t="s">
        <v>167</v>
      </c>
      <c r="Q23" s="16" t="s">
        <v>33</v>
      </c>
      <c r="R23" s="16" t="s">
        <v>168</v>
      </c>
      <c r="S23" s="16" t="s">
        <v>169</v>
      </c>
    </row>
    <row r="24" s="1" customFormat="1" ht="98" customHeight="1" spans="1:19">
      <c r="A24" s="16">
        <v>20</v>
      </c>
      <c r="B24" s="16" t="s">
        <v>115</v>
      </c>
      <c r="C24" s="16" t="s">
        <v>162</v>
      </c>
      <c r="D24" s="16" t="s">
        <v>82</v>
      </c>
      <c r="E24" s="39" t="s">
        <v>170</v>
      </c>
      <c r="F24" s="16" t="s">
        <v>171</v>
      </c>
      <c r="G24" s="16">
        <v>1</v>
      </c>
      <c r="H24" s="16"/>
      <c r="I24" s="16" t="s">
        <v>137</v>
      </c>
      <c r="J24" s="23" t="s">
        <v>172</v>
      </c>
      <c r="K24" s="23" t="s">
        <v>173</v>
      </c>
      <c r="L24" s="16" t="s">
        <v>138</v>
      </c>
      <c r="M24" s="16" t="s">
        <v>139</v>
      </c>
      <c r="N24" s="16" t="s">
        <v>166</v>
      </c>
      <c r="O24" s="23" t="s">
        <v>33</v>
      </c>
      <c r="P24" s="23" t="s">
        <v>174</v>
      </c>
      <c r="Q24" s="16" t="s">
        <v>33</v>
      </c>
      <c r="R24" s="16" t="s">
        <v>168</v>
      </c>
      <c r="S24" s="16" t="s">
        <v>169</v>
      </c>
    </row>
    <row r="25" s="1" customFormat="1" ht="110" customHeight="1" spans="1:19">
      <c r="A25" s="16">
        <v>21</v>
      </c>
      <c r="B25" s="16" t="s">
        <v>115</v>
      </c>
      <c r="C25" s="16" t="s">
        <v>162</v>
      </c>
      <c r="D25" s="16" t="s">
        <v>82</v>
      </c>
      <c r="E25" s="39" t="s">
        <v>175</v>
      </c>
      <c r="F25" s="16" t="s">
        <v>176</v>
      </c>
      <c r="G25" s="16">
        <v>2</v>
      </c>
      <c r="H25" s="16"/>
      <c r="I25" s="16" t="s">
        <v>127</v>
      </c>
      <c r="J25" s="23" t="s">
        <v>177</v>
      </c>
      <c r="K25" s="23" t="s">
        <v>178</v>
      </c>
      <c r="L25" s="16" t="s">
        <v>179</v>
      </c>
      <c r="M25" s="16" t="s">
        <v>180</v>
      </c>
      <c r="N25" s="16" t="s">
        <v>32</v>
      </c>
      <c r="O25" s="23" t="s">
        <v>33</v>
      </c>
      <c r="P25" s="23" t="s">
        <v>181</v>
      </c>
      <c r="Q25" s="18" t="s">
        <v>161</v>
      </c>
      <c r="R25" s="16" t="s">
        <v>54</v>
      </c>
      <c r="S25" s="16" t="s">
        <v>36</v>
      </c>
    </row>
    <row r="26" s="1" customFormat="1" ht="139" customHeight="1" spans="1:19">
      <c r="A26" s="16">
        <v>22</v>
      </c>
      <c r="B26" s="16" t="s">
        <v>115</v>
      </c>
      <c r="C26" s="16" t="s">
        <v>182</v>
      </c>
      <c r="D26" s="16" t="s">
        <v>82</v>
      </c>
      <c r="E26" s="39" t="s">
        <v>183</v>
      </c>
      <c r="F26" s="16" t="s">
        <v>118</v>
      </c>
      <c r="G26" s="16">
        <v>1</v>
      </c>
      <c r="H26" s="16"/>
      <c r="I26" s="16" t="s">
        <v>97</v>
      </c>
      <c r="J26" s="23" t="s">
        <v>184</v>
      </c>
      <c r="K26" s="23" t="s">
        <v>185</v>
      </c>
      <c r="L26" s="16" t="s">
        <v>179</v>
      </c>
      <c r="M26" s="16" t="s">
        <v>180</v>
      </c>
      <c r="N26" s="16" t="s">
        <v>186</v>
      </c>
      <c r="O26" s="23" t="s">
        <v>187</v>
      </c>
      <c r="P26" s="23" t="s">
        <v>188</v>
      </c>
      <c r="Q26" s="18" t="s">
        <v>123</v>
      </c>
      <c r="R26" s="16" t="s">
        <v>54</v>
      </c>
      <c r="S26" s="16" t="s">
        <v>36</v>
      </c>
    </row>
    <row r="27" s="1" customFormat="1" ht="139" customHeight="1" spans="1:19">
      <c r="A27" s="16">
        <v>23</v>
      </c>
      <c r="B27" s="16" t="s">
        <v>115</v>
      </c>
      <c r="C27" s="16" t="s">
        <v>182</v>
      </c>
      <c r="D27" s="16" t="s">
        <v>82</v>
      </c>
      <c r="E27" s="39" t="s">
        <v>189</v>
      </c>
      <c r="F27" s="16" t="s">
        <v>118</v>
      </c>
      <c r="G27" s="16">
        <v>1</v>
      </c>
      <c r="H27" s="16"/>
      <c r="I27" s="16" t="s">
        <v>97</v>
      </c>
      <c r="J27" s="23" t="s">
        <v>190</v>
      </c>
      <c r="K27" s="23" t="s">
        <v>191</v>
      </c>
      <c r="L27" s="16" t="s">
        <v>179</v>
      </c>
      <c r="M27" s="16" t="s">
        <v>180</v>
      </c>
      <c r="N27" s="16" t="s">
        <v>186</v>
      </c>
      <c r="O27" s="23" t="s">
        <v>192</v>
      </c>
      <c r="P27" s="23" t="s">
        <v>188</v>
      </c>
      <c r="Q27" s="18" t="s">
        <v>123</v>
      </c>
      <c r="R27" s="16" t="s">
        <v>54</v>
      </c>
      <c r="S27" s="16" t="s">
        <v>36</v>
      </c>
    </row>
    <row r="28" s="2" customFormat="1" ht="97" customHeight="1" spans="1:19">
      <c r="A28" s="16">
        <v>24</v>
      </c>
      <c r="B28" s="16" t="s">
        <v>193</v>
      </c>
      <c r="C28" s="16" t="s">
        <v>194</v>
      </c>
      <c r="D28" s="16" t="s">
        <v>24</v>
      </c>
      <c r="E28" s="39" t="s">
        <v>195</v>
      </c>
      <c r="F28" s="16" t="s">
        <v>196</v>
      </c>
      <c r="G28" s="16"/>
      <c r="H28" s="16">
        <v>1</v>
      </c>
      <c r="I28" s="16" t="s">
        <v>47</v>
      </c>
      <c r="J28" s="23" t="s">
        <v>197</v>
      </c>
      <c r="K28" s="23" t="s">
        <v>198</v>
      </c>
      <c r="L28" s="16" t="s">
        <v>30</v>
      </c>
      <c r="M28" s="16" t="s">
        <v>31</v>
      </c>
      <c r="N28" s="23" t="s">
        <v>32</v>
      </c>
      <c r="O28" s="23" t="s">
        <v>33</v>
      </c>
      <c r="P28" s="23" t="s">
        <v>199</v>
      </c>
      <c r="Q28" s="16" t="s">
        <v>53</v>
      </c>
      <c r="R28" s="16" t="s">
        <v>54</v>
      </c>
      <c r="S28" s="16" t="s">
        <v>36</v>
      </c>
    </row>
    <row r="29" s="1" customFormat="1" ht="126" customHeight="1" spans="1:19">
      <c r="A29" s="16">
        <v>25</v>
      </c>
      <c r="B29" s="16" t="s">
        <v>200</v>
      </c>
      <c r="C29" s="16" t="s">
        <v>201</v>
      </c>
      <c r="D29" s="16" t="s">
        <v>24</v>
      </c>
      <c r="E29" s="39" t="s">
        <v>202</v>
      </c>
      <c r="F29" s="16" t="s">
        <v>203</v>
      </c>
      <c r="G29" s="16"/>
      <c r="H29" s="16">
        <v>1</v>
      </c>
      <c r="I29" s="16" t="s">
        <v>47</v>
      </c>
      <c r="J29" s="23" t="s">
        <v>204</v>
      </c>
      <c r="K29" s="23" t="s">
        <v>205</v>
      </c>
      <c r="L29" s="16" t="s">
        <v>30</v>
      </c>
      <c r="M29" s="16" t="s">
        <v>31</v>
      </c>
      <c r="N29" s="23" t="s">
        <v>32</v>
      </c>
      <c r="O29" s="23" t="s">
        <v>33</v>
      </c>
      <c r="P29" s="23" t="s">
        <v>33</v>
      </c>
      <c r="Q29" s="16" t="s">
        <v>53</v>
      </c>
      <c r="R29" s="16" t="s">
        <v>54</v>
      </c>
      <c r="S29" s="16" t="s">
        <v>36</v>
      </c>
    </row>
    <row r="30" s="1" customFormat="1" ht="109" customHeight="1" spans="1:19">
      <c r="A30" s="16">
        <v>26</v>
      </c>
      <c r="B30" s="16" t="s">
        <v>206</v>
      </c>
      <c r="C30" s="16" t="s">
        <v>207</v>
      </c>
      <c r="D30" s="16" t="s">
        <v>24</v>
      </c>
      <c r="E30" s="39" t="s">
        <v>208</v>
      </c>
      <c r="F30" s="16" t="s">
        <v>76</v>
      </c>
      <c r="G30" s="16"/>
      <c r="H30" s="16">
        <v>1</v>
      </c>
      <c r="I30" s="16" t="s">
        <v>47</v>
      </c>
      <c r="J30" s="23" t="s">
        <v>209</v>
      </c>
      <c r="K30" s="23" t="s">
        <v>210</v>
      </c>
      <c r="L30" s="16" t="s">
        <v>50</v>
      </c>
      <c r="M30" s="16" t="s">
        <v>51</v>
      </c>
      <c r="N30" s="23" t="s">
        <v>32</v>
      </c>
      <c r="O30" s="23" t="s">
        <v>33</v>
      </c>
      <c r="P30" s="23" t="s">
        <v>33</v>
      </c>
      <c r="Q30" s="16" t="s">
        <v>53</v>
      </c>
      <c r="R30" s="16" t="s">
        <v>54</v>
      </c>
      <c r="S30" s="16" t="s">
        <v>36</v>
      </c>
    </row>
    <row r="31" s="1" customFormat="1" ht="125" customHeight="1" spans="1:19">
      <c r="A31" s="16">
        <v>27</v>
      </c>
      <c r="B31" s="16" t="s">
        <v>206</v>
      </c>
      <c r="C31" s="16" t="s">
        <v>211</v>
      </c>
      <c r="D31" s="16" t="s">
        <v>82</v>
      </c>
      <c r="E31" s="39" t="s">
        <v>212</v>
      </c>
      <c r="F31" s="16" t="s">
        <v>76</v>
      </c>
      <c r="G31" s="16"/>
      <c r="H31" s="16">
        <v>1</v>
      </c>
      <c r="I31" s="16" t="s">
        <v>47</v>
      </c>
      <c r="J31" s="23" t="s">
        <v>213</v>
      </c>
      <c r="K31" s="23" t="s">
        <v>214</v>
      </c>
      <c r="L31" s="16" t="s">
        <v>30</v>
      </c>
      <c r="M31" s="16" t="s">
        <v>31</v>
      </c>
      <c r="N31" s="23" t="s">
        <v>32</v>
      </c>
      <c r="O31" s="23" t="s">
        <v>33</v>
      </c>
      <c r="P31" s="23" t="s">
        <v>33</v>
      </c>
      <c r="Q31" s="16" t="s">
        <v>53</v>
      </c>
      <c r="R31" s="16" t="s">
        <v>54</v>
      </c>
      <c r="S31" s="16" t="s">
        <v>36</v>
      </c>
    </row>
    <row r="32" s="1" customFormat="1" ht="210" customHeight="1" spans="1:19">
      <c r="A32" s="16">
        <v>28</v>
      </c>
      <c r="B32" s="16" t="s">
        <v>215</v>
      </c>
      <c r="C32" s="16" t="s">
        <v>216</v>
      </c>
      <c r="D32" s="16" t="s">
        <v>24</v>
      </c>
      <c r="E32" s="39" t="s">
        <v>217</v>
      </c>
      <c r="F32" s="16" t="s">
        <v>218</v>
      </c>
      <c r="G32" s="16">
        <v>1</v>
      </c>
      <c r="H32" s="16"/>
      <c r="I32" s="16" t="s">
        <v>27</v>
      </c>
      <c r="J32" s="23" t="s">
        <v>219</v>
      </c>
      <c r="K32" s="23" t="s">
        <v>220</v>
      </c>
      <c r="L32" s="16" t="s">
        <v>30</v>
      </c>
      <c r="M32" s="16" t="s">
        <v>31</v>
      </c>
      <c r="N32" s="23" t="s">
        <v>221</v>
      </c>
      <c r="O32" s="23" t="s">
        <v>33</v>
      </c>
      <c r="P32" s="23" t="s">
        <v>33</v>
      </c>
      <c r="Q32" s="16" t="s">
        <v>53</v>
      </c>
      <c r="R32" s="16" t="s">
        <v>54</v>
      </c>
      <c r="S32" s="16" t="s">
        <v>36</v>
      </c>
    </row>
    <row r="33" s="1" customFormat="1" ht="165" customHeight="1" spans="1:19">
      <c r="A33" s="16">
        <v>29</v>
      </c>
      <c r="B33" s="16" t="s">
        <v>215</v>
      </c>
      <c r="C33" s="16" t="s">
        <v>222</v>
      </c>
      <c r="D33" s="16" t="s">
        <v>24</v>
      </c>
      <c r="E33" s="39" t="s">
        <v>223</v>
      </c>
      <c r="F33" s="16" t="s">
        <v>218</v>
      </c>
      <c r="G33" s="16">
        <v>1</v>
      </c>
      <c r="H33" s="16"/>
      <c r="I33" s="16" t="s">
        <v>27</v>
      </c>
      <c r="J33" s="23" t="s">
        <v>224</v>
      </c>
      <c r="K33" s="23" t="s">
        <v>225</v>
      </c>
      <c r="L33" s="16" t="s">
        <v>30</v>
      </c>
      <c r="M33" s="16" t="s">
        <v>31</v>
      </c>
      <c r="N33" s="23" t="s">
        <v>221</v>
      </c>
      <c r="O33" s="23" t="s">
        <v>33</v>
      </c>
      <c r="P33" s="23" t="s">
        <v>33</v>
      </c>
      <c r="Q33" s="16" t="s">
        <v>53</v>
      </c>
      <c r="R33" s="16" t="s">
        <v>54</v>
      </c>
      <c r="S33" s="16" t="s">
        <v>36</v>
      </c>
    </row>
    <row r="34" s="1" customFormat="1" ht="121.5" spans="1:19">
      <c r="A34" s="16">
        <v>30</v>
      </c>
      <c r="B34" s="16" t="s">
        <v>215</v>
      </c>
      <c r="C34" s="16" t="s">
        <v>226</v>
      </c>
      <c r="D34" s="16" t="s">
        <v>24</v>
      </c>
      <c r="E34" s="39" t="s">
        <v>227</v>
      </c>
      <c r="F34" s="16" t="s">
        <v>218</v>
      </c>
      <c r="G34" s="16">
        <v>1</v>
      </c>
      <c r="H34" s="16"/>
      <c r="I34" s="16" t="s">
        <v>27</v>
      </c>
      <c r="J34" s="23" t="s">
        <v>228</v>
      </c>
      <c r="K34" s="23" t="s">
        <v>229</v>
      </c>
      <c r="L34" s="16" t="s">
        <v>30</v>
      </c>
      <c r="M34" s="16" t="s">
        <v>31</v>
      </c>
      <c r="N34" s="23" t="s">
        <v>221</v>
      </c>
      <c r="O34" s="23" t="s">
        <v>33</v>
      </c>
      <c r="P34" s="23" t="s">
        <v>33</v>
      </c>
      <c r="Q34" s="16" t="s">
        <v>53</v>
      </c>
      <c r="R34" s="16" t="s">
        <v>54</v>
      </c>
      <c r="S34" s="16" t="s">
        <v>36</v>
      </c>
    </row>
    <row r="35" s="1" customFormat="1" ht="89" customHeight="1" spans="1:19">
      <c r="A35" s="16">
        <v>31</v>
      </c>
      <c r="B35" s="16" t="s">
        <v>230</v>
      </c>
      <c r="C35" s="16" t="s">
        <v>231</v>
      </c>
      <c r="D35" s="16" t="s">
        <v>24</v>
      </c>
      <c r="E35" s="39" t="s">
        <v>232</v>
      </c>
      <c r="F35" s="16" t="s">
        <v>26</v>
      </c>
      <c r="G35" s="16">
        <v>1</v>
      </c>
      <c r="H35" s="16"/>
      <c r="I35" s="16" t="s">
        <v>27</v>
      </c>
      <c r="J35" s="23" t="s">
        <v>233</v>
      </c>
      <c r="K35" s="23" t="s">
        <v>234</v>
      </c>
      <c r="L35" s="16" t="s">
        <v>30</v>
      </c>
      <c r="M35" s="16" t="s">
        <v>31</v>
      </c>
      <c r="N35" s="23" t="s">
        <v>32</v>
      </c>
      <c r="O35" s="23" t="s">
        <v>33</v>
      </c>
      <c r="P35" s="23" t="s">
        <v>33</v>
      </c>
      <c r="Q35" s="16" t="s">
        <v>42</v>
      </c>
      <c r="R35" s="16" t="s">
        <v>54</v>
      </c>
      <c r="S35" s="16" t="s">
        <v>36</v>
      </c>
    </row>
    <row r="36" s="1" customFormat="1" ht="75" customHeight="1" spans="1:19">
      <c r="A36" s="16">
        <v>32</v>
      </c>
      <c r="B36" s="16" t="s">
        <v>230</v>
      </c>
      <c r="C36" s="16" t="s">
        <v>235</v>
      </c>
      <c r="D36" s="16" t="s">
        <v>24</v>
      </c>
      <c r="E36" s="39" t="s">
        <v>236</v>
      </c>
      <c r="F36" s="16" t="s">
        <v>26</v>
      </c>
      <c r="G36" s="16">
        <v>1</v>
      </c>
      <c r="H36" s="16"/>
      <c r="I36" s="16" t="s">
        <v>27</v>
      </c>
      <c r="J36" s="23" t="s">
        <v>237</v>
      </c>
      <c r="K36" s="23" t="s">
        <v>238</v>
      </c>
      <c r="L36" s="16" t="s">
        <v>30</v>
      </c>
      <c r="M36" s="16" t="s">
        <v>31</v>
      </c>
      <c r="N36" s="23" t="s">
        <v>32</v>
      </c>
      <c r="O36" s="23" t="s">
        <v>33</v>
      </c>
      <c r="P36" s="23" t="s">
        <v>239</v>
      </c>
      <c r="Q36" s="16" t="s">
        <v>42</v>
      </c>
      <c r="R36" s="16" t="s">
        <v>54</v>
      </c>
      <c r="S36" s="16" t="s">
        <v>36</v>
      </c>
    </row>
    <row r="37" s="1" customFormat="1" ht="121" customHeight="1" spans="1:19">
      <c r="A37" s="16">
        <v>33</v>
      </c>
      <c r="B37" s="16" t="s">
        <v>230</v>
      </c>
      <c r="C37" s="16" t="s">
        <v>240</v>
      </c>
      <c r="D37" s="16" t="s">
        <v>24</v>
      </c>
      <c r="E37" s="39" t="s">
        <v>241</v>
      </c>
      <c r="F37" s="16" t="s">
        <v>26</v>
      </c>
      <c r="G37" s="16">
        <v>1</v>
      </c>
      <c r="H37" s="16"/>
      <c r="I37" s="16" t="s">
        <v>27</v>
      </c>
      <c r="J37" s="23" t="s">
        <v>242</v>
      </c>
      <c r="K37" s="23" t="s">
        <v>243</v>
      </c>
      <c r="L37" s="16" t="s">
        <v>30</v>
      </c>
      <c r="M37" s="16" t="s">
        <v>31</v>
      </c>
      <c r="N37" s="23" t="s">
        <v>32</v>
      </c>
      <c r="O37" s="23" t="s">
        <v>33</v>
      </c>
      <c r="P37" s="23" t="s">
        <v>244</v>
      </c>
      <c r="Q37" s="16" t="s">
        <v>42</v>
      </c>
      <c r="R37" s="16" t="s">
        <v>54</v>
      </c>
      <c r="S37" s="16" t="s">
        <v>36</v>
      </c>
    </row>
    <row r="38" s="1" customFormat="1" ht="126" customHeight="1" spans="1:19">
      <c r="A38" s="16">
        <v>34</v>
      </c>
      <c r="B38" s="16" t="s">
        <v>230</v>
      </c>
      <c r="C38" s="16" t="s">
        <v>245</v>
      </c>
      <c r="D38" s="16" t="s">
        <v>24</v>
      </c>
      <c r="E38" s="39" t="s">
        <v>246</v>
      </c>
      <c r="F38" s="16" t="s">
        <v>26</v>
      </c>
      <c r="G38" s="16">
        <v>1</v>
      </c>
      <c r="H38" s="16"/>
      <c r="I38" s="16" t="s">
        <v>27</v>
      </c>
      <c r="J38" s="23" t="s">
        <v>237</v>
      </c>
      <c r="K38" s="23" t="s">
        <v>243</v>
      </c>
      <c r="L38" s="16" t="s">
        <v>30</v>
      </c>
      <c r="M38" s="16" t="s">
        <v>31</v>
      </c>
      <c r="N38" s="23" t="s">
        <v>32</v>
      </c>
      <c r="O38" s="23" t="s">
        <v>33</v>
      </c>
      <c r="P38" s="23" t="s">
        <v>244</v>
      </c>
      <c r="Q38" s="16" t="s">
        <v>42</v>
      </c>
      <c r="R38" s="16" t="s">
        <v>54</v>
      </c>
      <c r="S38" s="16" t="s">
        <v>36</v>
      </c>
    </row>
    <row r="39" s="1" customFormat="1" ht="67.5" spans="1:19">
      <c r="A39" s="16">
        <v>35</v>
      </c>
      <c r="B39" s="16" t="s">
        <v>230</v>
      </c>
      <c r="C39" s="16" t="s">
        <v>247</v>
      </c>
      <c r="D39" s="16" t="s">
        <v>24</v>
      </c>
      <c r="E39" s="39" t="s">
        <v>248</v>
      </c>
      <c r="F39" s="16" t="s">
        <v>26</v>
      </c>
      <c r="G39" s="16">
        <v>1</v>
      </c>
      <c r="H39" s="16"/>
      <c r="I39" s="16" t="s">
        <v>27</v>
      </c>
      <c r="J39" s="23" t="s">
        <v>237</v>
      </c>
      <c r="K39" s="23" t="s">
        <v>238</v>
      </c>
      <c r="L39" s="16" t="s">
        <v>30</v>
      </c>
      <c r="M39" s="16" t="s">
        <v>31</v>
      </c>
      <c r="N39" s="23" t="s">
        <v>32</v>
      </c>
      <c r="O39" s="23" t="s">
        <v>33</v>
      </c>
      <c r="P39" s="23" t="s">
        <v>249</v>
      </c>
      <c r="Q39" s="16" t="s">
        <v>42</v>
      </c>
      <c r="R39" s="16" t="s">
        <v>54</v>
      </c>
      <c r="S39" s="16" t="s">
        <v>36</v>
      </c>
    </row>
    <row r="40" s="1" customFormat="1" ht="94.5" spans="1:19">
      <c r="A40" s="16">
        <v>36</v>
      </c>
      <c r="B40" s="16" t="s">
        <v>230</v>
      </c>
      <c r="C40" s="16" t="s">
        <v>250</v>
      </c>
      <c r="D40" s="16" t="s">
        <v>24</v>
      </c>
      <c r="E40" s="39" t="s">
        <v>251</v>
      </c>
      <c r="F40" s="16" t="s">
        <v>26</v>
      </c>
      <c r="G40" s="16">
        <v>1</v>
      </c>
      <c r="H40" s="16"/>
      <c r="I40" s="16" t="s">
        <v>27</v>
      </c>
      <c r="J40" s="23" t="s">
        <v>242</v>
      </c>
      <c r="K40" s="23" t="s">
        <v>238</v>
      </c>
      <c r="L40" s="16" t="s">
        <v>30</v>
      </c>
      <c r="M40" s="16" t="s">
        <v>93</v>
      </c>
      <c r="N40" s="23" t="s">
        <v>32</v>
      </c>
      <c r="O40" s="23" t="s">
        <v>33</v>
      </c>
      <c r="P40" s="23" t="s">
        <v>252</v>
      </c>
      <c r="Q40" s="16" t="s">
        <v>42</v>
      </c>
      <c r="R40" s="16" t="s">
        <v>54</v>
      </c>
      <c r="S40" s="16" t="s">
        <v>36</v>
      </c>
    </row>
    <row r="41" s="1" customFormat="1" ht="94.5" spans="1:19">
      <c r="A41" s="16">
        <v>37</v>
      </c>
      <c r="B41" s="16" t="s">
        <v>253</v>
      </c>
      <c r="C41" s="16" t="s">
        <v>254</v>
      </c>
      <c r="D41" s="16" t="s">
        <v>24</v>
      </c>
      <c r="E41" s="39" t="s">
        <v>255</v>
      </c>
      <c r="F41" s="16" t="s">
        <v>26</v>
      </c>
      <c r="G41" s="16">
        <v>1</v>
      </c>
      <c r="H41" s="16"/>
      <c r="I41" s="16" t="s">
        <v>27</v>
      </c>
      <c r="J41" s="23" t="s">
        <v>256</v>
      </c>
      <c r="K41" s="23" t="s">
        <v>257</v>
      </c>
      <c r="L41" s="16" t="s">
        <v>30</v>
      </c>
      <c r="M41" s="16" t="s">
        <v>31</v>
      </c>
      <c r="N41" s="23" t="s">
        <v>32</v>
      </c>
      <c r="O41" s="23" t="s">
        <v>33</v>
      </c>
      <c r="P41" s="23" t="s">
        <v>33</v>
      </c>
      <c r="Q41" s="16" t="s">
        <v>42</v>
      </c>
      <c r="R41" s="16" t="s">
        <v>54</v>
      </c>
      <c r="S41" s="16" t="s">
        <v>36</v>
      </c>
    </row>
    <row r="42" s="1" customFormat="1" ht="209" customHeight="1" spans="1:19">
      <c r="A42" s="16">
        <v>38</v>
      </c>
      <c r="B42" s="16" t="s">
        <v>253</v>
      </c>
      <c r="C42" s="16" t="s">
        <v>258</v>
      </c>
      <c r="D42" s="16" t="s">
        <v>24</v>
      </c>
      <c r="E42" s="39" t="s">
        <v>259</v>
      </c>
      <c r="F42" s="16" t="s">
        <v>26</v>
      </c>
      <c r="G42" s="16">
        <v>1</v>
      </c>
      <c r="H42" s="16"/>
      <c r="I42" s="16" t="s">
        <v>27</v>
      </c>
      <c r="J42" s="23" t="s">
        <v>260</v>
      </c>
      <c r="K42" s="23" t="s">
        <v>261</v>
      </c>
      <c r="L42" s="16" t="s">
        <v>30</v>
      </c>
      <c r="M42" s="16" t="s">
        <v>31</v>
      </c>
      <c r="N42" s="23" t="s">
        <v>32</v>
      </c>
      <c r="O42" s="23" t="s">
        <v>262</v>
      </c>
      <c r="P42" s="23" t="s">
        <v>263</v>
      </c>
      <c r="Q42" s="16" t="s">
        <v>34</v>
      </c>
      <c r="R42" s="16" t="s">
        <v>54</v>
      </c>
      <c r="S42" s="16" t="s">
        <v>36</v>
      </c>
    </row>
    <row r="43" s="1" customFormat="1" ht="87" customHeight="1" spans="1:19">
      <c r="A43" s="16">
        <v>39</v>
      </c>
      <c r="B43" s="16" t="s">
        <v>253</v>
      </c>
      <c r="C43" s="16" t="s">
        <v>264</v>
      </c>
      <c r="D43" s="16" t="s">
        <v>24</v>
      </c>
      <c r="E43" s="39" t="s">
        <v>265</v>
      </c>
      <c r="F43" s="16" t="s">
        <v>26</v>
      </c>
      <c r="G43" s="16">
        <v>1</v>
      </c>
      <c r="H43" s="16"/>
      <c r="I43" s="16" t="s">
        <v>27</v>
      </c>
      <c r="J43" s="23" t="s">
        <v>266</v>
      </c>
      <c r="K43" s="23" t="s">
        <v>267</v>
      </c>
      <c r="L43" s="16" t="s">
        <v>30</v>
      </c>
      <c r="M43" s="16" t="s">
        <v>31</v>
      </c>
      <c r="N43" s="23" t="s">
        <v>32</v>
      </c>
      <c r="O43" s="23" t="s">
        <v>33</v>
      </c>
      <c r="P43" s="23" t="s">
        <v>33</v>
      </c>
      <c r="Q43" s="16" t="s">
        <v>42</v>
      </c>
      <c r="R43" s="16" t="s">
        <v>54</v>
      </c>
      <c r="S43" s="16" t="s">
        <v>36</v>
      </c>
    </row>
    <row r="44" s="1" customFormat="1" ht="243" customHeight="1" spans="1:19">
      <c r="A44" s="16">
        <v>40</v>
      </c>
      <c r="B44" s="16" t="s">
        <v>253</v>
      </c>
      <c r="C44" s="16" t="s">
        <v>268</v>
      </c>
      <c r="D44" s="16" t="s">
        <v>24</v>
      </c>
      <c r="E44" s="39" t="s">
        <v>269</v>
      </c>
      <c r="F44" s="16" t="s">
        <v>26</v>
      </c>
      <c r="G44" s="16">
        <v>1</v>
      </c>
      <c r="H44" s="16"/>
      <c r="I44" s="16" t="s">
        <v>27</v>
      </c>
      <c r="J44" s="23" t="s">
        <v>270</v>
      </c>
      <c r="K44" s="23" t="s">
        <v>271</v>
      </c>
      <c r="L44" s="16" t="s">
        <v>30</v>
      </c>
      <c r="M44" s="16" t="s">
        <v>31</v>
      </c>
      <c r="N44" s="23" t="s">
        <v>32</v>
      </c>
      <c r="O44" s="23" t="s">
        <v>33</v>
      </c>
      <c r="P44" s="23" t="s">
        <v>33</v>
      </c>
      <c r="Q44" s="16" t="s">
        <v>42</v>
      </c>
      <c r="R44" s="16" t="s">
        <v>54</v>
      </c>
      <c r="S44" s="16" t="s">
        <v>36</v>
      </c>
    </row>
    <row r="45" s="1" customFormat="1" ht="148" customHeight="1" spans="1:19">
      <c r="A45" s="16">
        <v>41</v>
      </c>
      <c r="B45" s="17" t="s">
        <v>272</v>
      </c>
      <c r="C45" s="17" t="s">
        <v>273</v>
      </c>
      <c r="D45" s="16" t="s">
        <v>24</v>
      </c>
      <c r="E45" s="39" t="s">
        <v>274</v>
      </c>
      <c r="F45" s="17" t="s">
        <v>275</v>
      </c>
      <c r="G45" s="24">
        <v>1</v>
      </c>
      <c r="H45" s="24"/>
      <c r="I45" s="17" t="s">
        <v>27</v>
      </c>
      <c r="J45" s="29" t="s">
        <v>276</v>
      </c>
      <c r="K45" s="29" t="s">
        <v>277</v>
      </c>
      <c r="L45" s="24" t="s">
        <v>50</v>
      </c>
      <c r="M45" s="24" t="s">
        <v>51</v>
      </c>
      <c r="N45" s="30" t="s">
        <v>32</v>
      </c>
      <c r="O45" s="30" t="s">
        <v>33</v>
      </c>
      <c r="P45" s="30" t="s">
        <v>278</v>
      </c>
      <c r="Q45" s="16" t="s">
        <v>34</v>
      </c>
      <c r="R45" s="16" t="s">
        <v>54</v>
      </c>
      <c r="S45" s="24" t="s">
        <v>36</v>
      </c>
    </row>
    <row r="46" s="1" customFormat="1" ht="148" customHeight="1" spans="1:19">
      <c r="A46" s="16">
        <v>42</v>
      </c>
      <c r="B46" s="17" t="s">
        <v>272</v>
      </c>
      <c r="C46" s="17" t="s">
        <v>273</v>
      </c>
      <c r="D46" s="16" t="s">
        <v>24</v>
      </c>
      <c r="E46" s="39" t="s">
        <v>279</v>
      </c>
      <c r="F46" s="17" t="s">
        <v>280</v>
      </c>
      <c r="G46" s="24">
        <v>1</v>
      </c>
      <c r="H46" s="24"/>
      <c r="I46" s="17" t="s">
        <v>27</v>
      </c>
      <c r="J46" s="30" t="s">
        <v>281</v>
      </c>
      <c r="K46" s="29" t="s">
        <v>282</v>
      </c>
      <c r="L46" s="24" t="s">
        <v>50</v>
      </c>
      <c r="M46" s="24" t="s">
        <v>51</v>
      </c>
      <c r="N46" s="30" t="s">
        <v>32</v>
      </c>
      <c r="O46" s="30" t="s">
        <v>33</v>
      </c>
      <c r="P46" s="30" t="s">
        <v>278</v>
      </c>
      <c r="Q46" s="16" t="s">
        <v>34</v>
      </c>
      <c r="R46" s="16" t="s">
        <v>54</v>
      </c>
      <c r="S46" s="24" t="s">
        <v>36</v>
      </c>
    </row>
    <row r="47" s="1" customFormat="1" ht="181" customHeight="1" spans="1:19">
      <c r="A47" s="16">
        <v>43</v>
      </c>
      <c r="B47" s="16" t="s">
        <v>272</v>
      </c>
      <c r="C47" s="16" t="s">
        <v>283</v>
      </c>
      <c r="D47" s="16" t="s">
        <v>24</v>
      </c>
      <c r="E47" s="39" t="s">
        <v>284</v>
      </c>
      <c r="F47" s="16" t="s">
        <v>285</v>
      </c>
      <c r="G47" s="16">
        <v>1</v>
      </c>
      <c r="H47" s="16"/>
      <c r="I47" s="16" t="s">
        <v>27</v>
      </c>
      <c r="J47" s="23" t="s">
        <v>286</v>
      </c>
      <c r="K47" s="23" t="s">
        <v>287</v>
      </c>
      <c r="L47" s="16" t="s">
        <v>50</v>
      </c>
      <c r="M47" s="16" t="s">
        <v>51</v>
      </c>
      <c r="N47" s="23" t="s">
        <v>32</v>
      </c>
      <c r="O47" s="23" t="s">
        <v>33</v>
      </c>
      <c r="P47" s="23" t="s">
        <v>33</v>
      </c>
      <c r="Q47" s="16" t="s">
        <v>34</v>
      </c>
      <c r="R47" s="16" t="s">
        <v>54</v>
      </c>
      <c r="S47" s="16" t="s">
        <v>36</v>
      </c>
    </row>
    <row r="48" s="1" customFormat="1" ht="155" customHeight="1" spans="1:19">
      <c r="A48" s="16">
        <v>44</v>
      </c>
      <c r="B48" s="16" t="s">
        <v>288</v>
      </c>
      <c r="C48" s="16" t="s">
        <v>289</v>
      </c>
      <c r="D48" s="16" t="s">
        <v>24</v>
      </c>
      <c r="E48" s="39" t="s">
        <v>290</v>
      </c>
      <c r="F48" s="16" t="s">
        <v>291</v>
      </c>
      <c r="G48" s="16">
        <v>1</v>
      </c>
      <c r="H48" s="16"/>
      <c r="I48" s="16" t="s">
        <v>27</v>
      </c>
      <c r="J48" s="23" t="s">
        <v>292</v>
      </c>
      <c r="K48" s="23" t="s">
        <v>293</v>
      </c>
      <c r="L48" s="16" t="s">
        <v>50</v>
      </c>
      <c r="M48" s="16" t="s">
        <v>51</v>
      </c>
      <c r="N48" s="16" t="s">
        <v>32</v>
      </c>
      <c r="O48" s="23" t="s">
        <v>294</v>
      </c>
      <c r="P48" s="23" t="s">
        <v>295</v>
      </c>
      <c r="Q48" s="16" t="s">
        <v>42</v>
      </c>
      <c r="R48" s="16" t="s">
        <v>54</v>
      </c>
      <c r="S48" s="16" t="s">
        <v>36</v>
      </c>
    </row>
    <row r="49" s="1" customFormat="1" ht="119" customHeight="1" spans="1:19">
      <c r="A49" s="16">
        <v>45</v>
      </c>
      <c r="B49" s="16" t="s">
        <v>288</v>
      </c>
      <c r="C49" s="16" t="s">
        <v>289</v>
      </c>
      <c r="D49" s="16" t="s">
        <v>24</v>
      </c>
      <c r="E49" s="39" t="s">
        <v>296</v>
      </c>
      <c r="F49" s="16" t="s">
        <v>297</v>
      </c>
      <c r="G49" s="16">
        <v>1</v>
      </c>
      <c r="H49" s="16"/>
      <c r="I49" s="16" t="s">
        <v>27</v>
      </c>
      <c r="J49" s="23" t="s">
        <v>298</v>
      </c>
      <c r="K49" s="23" t="s">
        <v>299</v>
      </c>
      <c r="L49" s="16" t="s">
        <v>50</v>
      </c>
      <c r="M49" s="16" t="s">
        <v>51</v>
      </c>
      <c r="N49" s="16" t="s">
        <v>32</v>
      </c>
      <c r="O49" s="23" t="s">
        <v>294</v>
      </c>
      <c r="P49" s="23" t="s">
        <v>295</v>
      </c>
      <c r="Q49" s="16" t="s">
        <v>42</v>
      </c>
      <c r="R49" s="16" t="s">
        <v>54</v>
      </c>
      <c r="S49" s="16" t="s">
        <v>36</v>
      </c>
    </row>
    <row r="50" s="1" customFormat="1" ht="91" customHeight="1" spans="1:19">
      <c r="A50" s="16">
        <v>46</v>
      </c>
      <c r="B50" s="16" t="s">
        <v>288</v>
      </c>
      <c r="C50" s="16" t="s">
        <v>289</v>
      </c>
      <c r="D50" s="16" t="s">
        <v>24</v>
      </c>
      <c r="E50" s="39" t="s">
        <v>300</v>
      </c>
      <c r="F50" s="16" t="s">
        <v>301</v>
      </c>
      <c r="G50" s="16">
        <v>1</v>
      </c>
      <c r="H50" s="16"/>
      <c r="I50" s="16" t="s">
        <v>27</v>
      </c>
      <c r="J50" s="23" t="s">
        <v>302</v>
      </c>
      <c r="K50" s="23" t="s">
        <v>303</v>
      </c>
      <c r="L50" s="16" t="s">
        <v>130</v>
      </c>
      <c r="M50" s="16" t="s">
        <v>131</v>
      </c>
      <c r="N50" s="16" t="s">
        <v>32</v>
      </c>
      <c r="O50" s="23" t="s">
        <v>294</v>
      </c>
      <c r="P50" s="23" t="s">
        <v>295</v>
      </c>
      <c r="Q50" s="16" t="s">
        <v>42</v>
      </c>
      <c r="R50" s="16" t="s">
        <v>54</v>
      </c>
      <c r="S50" s="16" t="s">
        <v>36</v>
      </c>
    </row>
    <row r="51" s="1" customFormat="1" ht="184" customHeight="1" spans="1:19">
      <c r="A51" s="16">
        <v>47</v>
      </c>
      <c r="B51" s="16" t="s">
        <v>304</v>
      </c>
      <c r="C51" s="16" t="s">
        <v>305</v>
      </c>
      <c r="D51" s="16" t="s">
        <v>24</v>
      </c>
      <c r="E51" s="39" t="s">
        <v>306</v>
      </c>
      <c r="F51" s="16" t="s">
        <v>307</v>
      </c>
      <c r="G51" s="16">
        <v>1</v>
      </c>
      <c r="H51" s="16"/>
      <c r="I51" s="16" t="s">
        <v>27</v>
      </c>
      <c r="J51" s="23" t="s">
        <v>308</v>
      </c>
      <c r="K51" s="23" t="s">
        <v>309</v>
      </c>
      <c r="L51" s="16" t="s">
        <v>50</v>
      </c>
      <c r="M51" s="16" t="s">
        <v>93</v>
      </c>
      <c r="N51" s="23" t="s">
        <v>32</v>
      </c>
      <c r="O51" s="23" t="s">
        <v>33</v>
      </c>
      <c r="P51" s="23" t="s">
        <v>33</v>
      </c>
      <c r="Q51" s="16" t="s">
        <v>42</v>
      </c>
      <c r="R51" s="16" t="s">
        <v>54</v>
      </c>
      <c r="S51" s="16" t="s">
        <v>36</v>
      </c>
    </row>
    <row r="52" s="1" customFormat="1" ht="108" spans="1:19">
      <c r="A52" s="16">
        <v>48</v>
      </c>
      <c r="B52" s="16" t="s">
        <v>304</v>
      </c>
      <c r="C52" s="16" t="s">
        <v>310</v>
      </c>
      <c r="D52" s="16" t="s">
        <v>24</v>
      </c>
      <c r="E52" s="39" t="s">
        <v>311</v>
      </c>
      <c r="F52" s="16" t="s">
        <v>312</v>
      </c>
      <c r="G52" s="16">
        <v>1</v>
      </c>
      <c r="H52" s="16"/>
      <c r="I52" s="16" t="s">
        <v>27</v>
      </c>
      <c r="J52" s="23" t="s">
        <v>313</v>
      </c>
      <c r="K52" s="23" t="s">
        <v>314</v>
      </c>
      <c r="L52" s="16" t="s">
        <v>50</v>
      </c>
      <c r="M52" s="16" t="s">
        <v>93</v>
      </c>
      <c r="N52" s="23" t="s">
        <v>32</v>
      </c>
      <c r="O52" s="23" t="s">
        <v>33</v>
      </c>
      <c r="P52" s="23" t="s">
        <v>33</v>
      </c>
      <c r="Q52" s="16" t="s">
        <v>42</v>
      </c>
      <c r="R52" s="16" t="s">
        <v>54</v>
      </c>
      <c r="S52" s="16" t="s">
        <v>36</v>
      </c>
    </row>
    <row r="53" s="1" customFormat="1" ht="113" customHeight="1" spans="1:19">
      <c r="A53" s="16">
        <v>49</v>
      </c>
      <c r="B53" s="16" t="s">
        <v>304</v>
      </c>
      <c r="C53" s="16" t="s">
        <v>315</v>
      </c>
      <c r="D53" s="16" t="s">
        <v>24</v>
      </c>
      <c r="E53" s="39" t="s">
        <v>316</v>
      </c>
      <c r="F53" s="16" t="s">
        <v>317</v>
      </c>
      <c r="G53" s="16">
        <v>1</v>
      </c>
      <c r="H53" s="16"/>
      <c r="I53" s="16" t="s">
        <v>27</v>
      </c>
      <c r="J53" s="23" t="s">
        <v>318</v>
      </c>
      <c r="K53" s="23" t="s">
        <v>319</v>
      </c>
      <c r="L53" s="16" t="s">
        <v>50</v>
      </c>
      <c r="M53" s="16" t="s">
        <v>93</v>
      </c>
      <c r="N53" s="23" t="s">
        <v>32</v>
      </c>
      <c r="O53" s="23" t="s">
        <v>33</v>
      </c>
      <c r="P53" s="23" t="s">
        <v>33</v>
      </c>
      <c r="Q53" s="16" t="s">
        <v>42</v>
      </c>
      <c r="R53" s="16" t="s">
        <v>54</v>
      </c>
      <c r="S53" s="16" t="s">
        <v>36</v>
      </c>
    </row>
    <row r="54" s="1" customFormat="1" ht="181" customHeight="1" spans="1:19">
      <c r="A54" s="16">
        <v>50</v>
      </c>
      <c r="B54" s="16" t="s">
        <v>320</v>
      </c>
      <c r="C54" s="16" t="s">
        <v>321</v>
      </c>
      <c r="D54" s="16" t="s">
        <v>24</v>
      </c>
      <c r="E54" s="39" t="s">
        <v>322</v>
      </c>
      <c r="F54" s="16" t="s">
        <v>323</v>
      </c>
      <c r="G54" s="16">
        <v>1</v>
      </c>
      <c r="H54" s="16"/>
      <c r="I54" s="16" t="s">
        <v>27</v>
      </c>
      <c r="J54" s="23" t="s">
        <v>324</v>
      </c>
      <c r="K54" s="23" t="s">
        <v>325</v>
      </c>
      <c r="L54" s="16" t="s">
        <v>30</v>
      </c>
      <c r="M54" s="16" t="s">
        <v>31</v>
      </c>
      <c r="N54" s="23" t="s">
        <v>32</v>
      </c>
      <c r="O54" s="23" t="s">
        <v>33</v>
      </c>
      <c r="P54" s="23" t="s">
        <v>326</v>
      </c>
      <c r="Q54" s="16" t="s">
        <v>34</v>
      </c>
      <c r="R54" s="16" t="s">
        <v>54</v>
      </c>
      <c r="S54" s="16" t="s">
        <v>36</v>
      </c>
    </row>
    <row r="55" s="1" customFormat="1" ht="108" spans="1:19">
      <c r="A55" s="16">
        <v>51</v>
      </c>
      <c r="B55" s="16" t="s">
        <v>320</v>
      </c>
      <c r="C55" s="16" t="s">
        <v>327</v>
      </c>
      <c r="D55" s="16" t="s">
        <v>24</v>
      </c>
      <c r="E55" s="39" t="s">
        <v>328</v>
      </c>
      <c r="F55" s="16" t="s">
        <v>329</v>
      </c>
      <c r="G55" s="16">
        <v>1</v>
      </c>
      <c r="H55" s="16"/>
      <c r="I55" s="16" t="s">
        <v>27</v>
      </c>
      <c r="J55" s="23" t="s">
        <v>330</v>
      </c>
      <c r="K55" s="23" t="s">
        <v>331</v>
      </c>
      <c r="L55" s="16" t="s">
        <v>30</v>
      </c>
      <c r="M55" s="16" t="s">
        <v>31</v>
      </c>
      <c r="N55" s="23" t="s">
        <v>32</v>
      </c>
      <c r="O55" s="23" t="s">
        <v>33</v>
      </c>
      <c r="P55" s="23" t="s">
        <v>33</v>
      </c>
      <c r="Q55" s="16" t="s">
        <v>34</v>
      </c>
      <c r="R55" s="16" t="s">
        <v>54</v>
      </c>
      <c r="S55" s="16" t="s">
        <v>36</v>
      </c>
    </row>
    <row r="56" s="1" customFormat="1" ht="103" customHeight="1" spans="1:19">
      <c r="A56" s="16">
        <v>52</v>
      </c>
      <c r="B56" s="16" t="s">
        <v>320</v>
      </c>
      <c r="C56" s="16" t="s">
        <v>332</v>
      </c>
      <c r="D56" s="16" t="s">
        <v>82</v>
      </c>
      <c r="E56" s="39" t="s">
        <v>333</v>
      </c>
      <c r="F56" s="16" t="s">
        <v>334</v>
      </c>
      <c r="G56" s="16">
        <v>1</v>
      </c>
      <c r="H56" s="16"/>
      <c r="I56" s="16" t="s">
        <v>27</v>
      </c>
      <c r="J56" s="23" t="s">
        <v>335</v>
      </c>
      <c r="K56" s="23" t="s">
        <v>336</v>
      </c>
      <c r="L56" s="16" t="s">
        <v>30</v>
      </c>
      <c r="M56" s="16" t="s">
        <v>93</v>
      </c>
      <c r="N56" s="23" t="s">
        <v>32</v>
      </c>
      <c r="O56" s="23" t="s">
        <v>33</v>
      </c>
      <c r="P56" s="23" t="s">
        <v>33</v>
      </c>
      <c r="Q56" s="16" t="s">
        <v>34</v>
      </c>
      <c r="R56" s="16" t="s">
        <v>54</v>
      </c>
      <c r="S56" s="16" t="s">
        <v>36</v>
      </c>
    </row>
    <row r="57" s="1" customFormat="1" ht="175.5" spans="1:19">
      <c r="A57" s="16">
        <v>53</v>
      </c>
      <c r="B57" s="16" t="s">
        <v>337</v>
      </c>
      <c r="C57" s="16" t="s">
        <v>338</v>
      </c>
      <c r="D57" s="16" t="s">
        <v>24</v>
      </c>
      <c r="E57" s="39" t="s">
        <v>339</v>
      </c>
      <c r="F57" s="16" t="s">
        <v>340</v>
      </c>
      <c r="G57" s="16">
        <v>1</v>
      </c>
      <c r="H57" s="16"/>
      <c r="I57" s="16" t="s">
        <v>27</v>
      </c>
      <c r="J57" s="23" t="s">
        <v>341</v>
      </c>
      <c r="K57" s="23" t="s">
        <v>342</v>
      </c>
      <c r="L57" s="16" t="s">
        <v>30</v>
      </c>
      <c r="M57" s="16" t="s">
        <v>31</v>
      </c>
      <c r="N57" s="23" t="s">
        <v>32</v>
      </c>
      <c r="O57" s="23" t="s">
        <v>33</v>
      </c>
      <c r="P57" s="23" t="s">
        <v>33</v>
      </c>
      <c r="Q57" s="16" t="s">
        <v>53</v>
      </c>
      <c r="R57" s="16" t="s">
        <v>54</v>
      </c>
      <c r="S57" s="16" t="s">
        <v>36</v>
      </c>
    </row>
    <row r="58" s="1" customFormat="1" ht="67.5" spans="1:19">
      <c r="A58" s="16">
        <v>54</v>
      </c>
      <c r="B58" s="18" t="s">
        <v>343</v>
      </c>
      <c r="C58" s="18" t="s">
        <v>344</v>
      </c>
      <c r="D58" s="16" t="s">
        <v>24</v>
      </c>
      <c r="E58" s="39" t="s">
        <v>345</v>
      </c>
      <c r="F58" s="18" t="s">
        <v>346</v>
      </c>
      <c r="G58" s="18"/>
      <c r="H58" s="18">
        <v>1</v>
      </c>
      <c r="I58" s="18" t="s">
        <v>47</v>
      </c>
      <c r="J58" s="31" t="s">
        <v>347</v>
      </c>
      <c r="K58" s="31" t="s">
        <v>348</v>
      </c>
      <c r="L58" s="18" t="s">
        <v>50</v>
      </c>
      <c r="M58" s="18" t="s">
        <v>51</v>
      </c>
      <c r="N58" s="31" t="s">
        <v>32</v>
      </c>
      <c r="O58" s="31" t="s">
        <v>33</v>
      </c>
      <c r="P58" s="31" t="s">
        <v>33</v>
      </c>
      <c r="Q58" s="18" t="s">
        <v>53</v>
      </c>
      <c r="R58" s="16" t="s">
        <v>54</v>
      </c>
      <c r="S58" s="18" t="s">
        <v>36</v>
      </c>
    </row>
    <row r="59" s="1" customFormat="1" ht="54" spans="1:19">
      <c r="A59" s="16">
        <v>55</v>
      </c>
      <c r="B59" s="18" t="s">
        <v>343</v>
      </c>
      <c r="C59" s="18" t="s">
        <v>344</v>
      </c>
      <c r="D59" s="16" t="s">
        <v>24</v>
      </c>
      <c r="E59" s="39" t="s">
        <v>349</v>
      </c>
      <c r="F59" s="18" t="s">
        <v>350</v>
      </c>
      <c r="G59" s="18"/>
      <c r="H59" s="18">
        <v>1</v>
      </c>
      <c r="I59" s="18" t="s">
        <v>47</v>
      </c>
      <c r="J59" s="31" t="s">
        <v>351</v>
      </c>
      <c r="K59" s="31" t="s">
        <v>352</v>
      </c>
      <c r="L59" s="18" t="s">
        <v>50</v>
      </c>
      <c r="M59" s="18" t="s">
        <v>51</v>
      </c>
      <c r="N59" s="31" t="s">
        <v>32</v>
      </c>
      <c r="O59" s="31" t="s">
        <v>33</v>
      </c>
      <c r="P59" s="31" t="s">
        <v>33</v>
      </c>
      <c r="Q59" s="18" t="s">
        <v>53</v>
      </c>
      <c r="R59" s="16" t="s">
        <v>54</v>
      </c>
      <c r="S59" s="18" t="s">
        <v>36</v>
      </c>
    </row>
    <row r="60" s="1" customFormat="1" ht="94.5" spans="1:19">
      <c r="A60" s="16">
        <v>56</v>
      </c>
      <c r="B60" s="18" t="s">
        <v>353</v>
      </c>
      <c r="C60" s="18" t="s">
        <v>354</v>
      </c>
      <c r="D60" s="16" t="s">
        <v>24</v>
      </c>
      <c r="E60" s="39" t="s">
        <v>355</v>
      </c>
      <c r="F60" s="18" t="s">
        <v>356</v>
      </c>
      <c r="G60" s="18"/>
      <c r="H60" s="18">
        <v>1</v>
      </c>
      <c r="I60" s="18" t="s">
        <v>47</v>
      </c>
      <c r="J60" s="31" t="s">
        <v>357</v>
      </c>
      <c r="K60" s="31" t="s">
        <v>348</v>
      </c>
      <c r="L60" s="18" t="s">
        <v>30</v>
      </c>
      <c r="M60" s="18" t="s">
        <v>31</v>
      </c>
      <c r="N60" s="31" t="s">
        <v>32</v>
      </c>
      <c r="O60" s="31" t="s">
        <v>33</v>
      </c>
      <c r="P60" s="31" t="s">
        <v>33</v>
      </c>
      <c r="Q60" s="18" t="s">
        <v>53</v>
      </c>
      <c r="R60" s="16" t="s">
        <v>54</v>
      </c>
      <c r="S60" s="18" t="s">
        <v>36</v>
      </c>
    </row>
    <row r="61" s="1" customFormat="1" ht="81" spans="1:19">
      <c r="A61" s="16">
        <v>57</v>
      </c>
      <c r="B61" s="18" t="s">
        <v>358</v>
      </c>
      <c r="C61" s="18" t="s">
        <v>359</v>
      </c>
      <c r="D61" s="16" t="s">
        <v>24</v>
      </c>
      <c r="E61" s="39" t="s">
        <v>360</v>
      </c>
      <c r="F61" s="18" t="s">
        <v>361</v>
      </c>
      <c r="G61" s="18"/>
      <c r="H61" s="18">
        <v>1</v>
      </c>
      <c r="I61" s="18" t="s">
        <v>47</v>
      </c>
      <c r="J61" s="31" t="s">
        <v>362</v>
      </c>
      <c r="K61" s="31" t="s">
        <v>363</v>
      </c>
      <c r="L61" s="18" t="s">
        <v>30</v>
      </c>
      <c r="M61" s="18" t="s">
        <v>31</v>
      </c>
      <c r="N61" s="31" t="s">
        <v>32</v>
      </c>
      <c r="O61" s="31" t="s">
        <v>33</v>
      </c>
      <c r="P61" s="31" t="s">
        <v>364</v>
      </c>
      <c r="Q61" s="18" t="s">
        <v>53</v>
      </c>
      <c r="R61" s="16" t="s">
        <v>54</v>
      </c>
      <c r="S61" s="18" t="s">
        <v>36</v>
      </c>
    </row>
    <row r="62" s="1" customFormat="1" ht="81" spans="1:19">
      <c r="A62" s="16">
        <v>58</v>
      </c>
      <c r="B62" s="18" t="s">
        <v>358</v>
      </c>
      <c r="C62" s="18" t="s">
        <v>365</v>
      </c>
      <c r="D62" s="16" t="s">
        <v>24</v>
      </c>
      <c r="E62" s="39" t="s">
        <v>366</v>
      </c>
      <c r="F62" s="18" t="s">
        <v>218</v>
      </c>
      <c r="G62" s="18">
        <v>1</v>
      </c>
      <c r="H62" s="18"/>
      <c r="I62" s="18" t="s">
        <v>27</v>
      </c>
      <c r="J62" s="31" t="s">
        <v>367</v>
      </c>
      <c r="K62" s="31" t="s">
        <v>368</v>
      </c>
      <c r="L62" s="18" t="s">
        <v>30</v>
      </c>
      <c r="M62" s="18" t="s">
        <v>31</v>
      </c>
      <c r="N62" s="31" t="s">
        <v>32</v>
      </c>
      <c r="O62" s="31" t="s">
        <v>33</v>
      </c>
      <c r="P62" s="31" t="s">
        <v>33</v>
      </c>
      <c r="Q62" s="18" t="s">
        <v>53</v>
      </c>
      <c r="R62" s="16" t="s">
        <v>54</v>
      </c>
      <c r="S62" s="18" t="s">
        <v>36</v>
      </c>
    </row>
    <row r="63" s="1" customFormat="1" ht="121.5" spans="1:19">
      <c r="A63" s="16">
        <v>59</v>
      </c>
      <c r="B63" s="18" t="s">
        <v>369</v>
      </c>
      <c r="C63" s="18" t="s">
        <v>370</v>
      </c>
      <c r="D63" s="16" t="s">
        <v>24</v>
      </c>
      <c r="E63" s="39" t="s">
        <v>371</v>
      </c>
      <c r="F63" s="18" t="s">
        <v>372</v>
      </c>
      <c r="G63" s="18">
        <v>1</v>
      </c>
      <c r="H63" s="18"/>
      <c r="I63" s="18" t="s">
        <v>27</v>
      </c>
      <c r="J63" s="31" t="s">
        <v>373</v>
      </c>
      <c r="K63" s="31" t="s">
        <v>374</v>
      </c>
      <c r="L63" s="18" t="s">
        <v>50</v>
      </c>
      <c r="M63" s="16" t="s">
        <v>93</v>
      </c>
      <c r="N63" s="18" t="s">
        <v>32</v>
      </c>
      <c r="O63" s="31" t="s">
        <v>375</v>
      </c>
      <c r="P63" s="31" t="s">
        <v>33</v>
      </c>
      <c r="Q63" s="18" t="s">
        <v>53</v>
      </c>
      <c r="R63" s="16" t="s">
        <v>54</v>
      </c>
      <c r="S63" s="18" t="s">
        <v>36</v>
      </c>
    </row>
    <row r="64" s="1" customFormat="1" ht="111" customHeight="1" spans="1:19">
      <c r="A64" s="16">
        <v>60</v>
      </c>
      <c r="B64" s="18" t="s">
        <v>369</v>
      </c>
      <c r="C64" s="18" t="s">
        <v>376</v>
      </c>
      <c r="D64" s="16" t="s">
        <v>24</v>
      </c>
      <c r="E64" s="39" t="s">
        <v>377</v>
      </c>
      <c r="F64" s="18" t="s">
        <v>372</v>
      </c>
      <c r="G64" s="18">
        <v>1</v>
      </c>
      <c r="H64" s="18"/>
      <c r="I64" s="18" t="s">
        <v>27</v>
      </c>
      <c r="J64" s="31" t="s">
        <v>378</v>
      </c>
      <c r="K64" s="31" t="s">
        <v>379</v>
      </c>
      <c r="L64" s="18" t="s">
        <v>30</v>
      </c>
      <c r="M64" s="18" t="s">
        <v>31</v>
      </c>
      <c r="N64" s="18" t="s">
        <v>32</v>
      </c>
      <c r="O64" s="31" t="s">
        <v>375</v>
      </c>
      <c r="P64" s="31" t="s">
        <v>33</v>
      </c>
      <c r="Q64" s="18" t="s">
        <v>53</v>
      </c>
      <c r="R64" s="16" t="s">
        <v>54</v>
      </c>
      <c r="S64" s="18" t="s">
        <v>36</v>
      </c>
    </row>
    <row r="65" s="1" customFormat="1" ht="82" customHeight="1" spans="1:19">
      <c r="A65" s="16">
        <v>61</v>
      </c>
      <c r="B65" s="18" t="s">
        <v>380</v>
      </c>
      <c r="C65" s="18" t="s">
        <v>380</v>
      </c>
      <c r="D65" s="16" t="s">
        <v>24</v>
      </c>
      <c r="E65" s="39" t="s">
        <v>381</v>
      </c>
      <c r="F65" s="18" t="s">
        <v>382</v>
      </c>
      <c r="G65" s="18">
        <v>1</v>
      </c>
      <c r="H65" s="18"/>
      <c r="I65" s="18" t="s">
        <v>27</v>
      </c>
      <c r="J65" s="31" t="s">
        <v>383</v>
      </c>
      <c r="K65" s="31" t="s">
        <v>384</v>
      </c>
      <c r="L65" s="18" t="s">
        <v>30</v>
      </c>
      <c r="M65" s="18" t="s">
        <v>31</v>
      </c>
      <c r="N65" s="31" t="s">
        <v>32</v>
      </c>
      <c r="O65" s="31" t="s">
        <v>385</v>
      </c>
      <c r="P65" s="31" t="s">
        <v>33</v>
      </c>
      <c r="Q65" s="18" t="s">
        <v>34</v>
      </c>
      <c r="R65" s="16" t="s">
        <v>54</v>
      </c>
      <c r="S65" s="18" t="s">
        <v>36</v>
      </c>
    </row>
    <row r="66" s="1" customFormat="1" ht="54" spans="1:19">
      <c r="A66" s="16">
        <v>62</v>
      </c>
      <c r="B66" s="18" t="s">
        <v>386</v>
      </c>
      <c r="C66" s="18" t="s">
        <v>386</v>
      </c>
      <c r="D66" s="16" t="s">
        <v>82</v>
      </c>
      <c r="E66" s="39" t="s">
        <v>387</v>
      </c>
      <c r="F66" s="18" t="s">
        <v>388</v>
      </c>
      <c r="G66" s="18">
        <v>4</v>
      </c>
      <c r="H66" s="18"/>
      <c r="I66" s="18" t="s">
        <v>137</v>
      </c>
      <c r="J66" s="31" t="s">
        <v>389</v>
      </c>
      <c r="K66" s="31" t="s">
        <v>390</v>
      </c>
      <c r="L66" s="18" t="s">
        <v>391</v>
      </c>
      <c r="M66" s="18" t="s">
        <v>392</v>
      </c>
      <c r="N66" s="31" t="s">
        <v>166</v>
      </c>
      <c r="O66" s="31" t="s">
        <v>33</v>
      </c>
      <c r="P66" s="31" t="s">
        <v>393</v>
      </c>
      <c r="Q66" s="18" t="s">
        <v>33</v>
      </c>
      <c r="R66" s="16" t="s">
        <v>54</v>
      </c>
      <c r="S66" s="18" t="s">
        <v>169</v>
      </c>
    </row>
    <row r="67" s="1" customFormat="1" ht="143" customHeight="1" spans="1:20">
      <c r="A67" s="16">
        <v>63</v>
      </c>
      <c r="B67" s="18" t="s">
        <v>386</v>
      </c>
      <c r="C67" s="18" t="s">
        <v>386</v>
      </c>
      <c r="D67" s="16" t="s">
        <v>82</v>
      </c>
      <c r="E67" s="39" t="s">
        <v>394</v>
      </c>
      <c r="F67" s="18" t="s">
        <v>395</v>
      </c>
      <c r="G67" s="18">
        <v>1</v>
      </c>
      <c r="H67" s="18"/>
      <c r="I67" s="18" t="s">
        <v>396</v>
      </c>
      <c r="J67" s="31" t="s">
        <v>397</v>
      </c>
      <c r="K67" s="31" t="s">
        <v>398</v>
      </c>
      <c r="L67" s="18" t="s">
        <v>30</v>
      </c>
      <c r="M67" s="18" t="s">
        <v>93</v>
      </c>
      <c r="N67" s="31" t="s">
        <v>166</v>
      </c>
      <c r="O67" s="31" t="s">
        <v>33</v>
      </c>
      <c r="P67" s="31" t="s">
        <v>399</v>
      </c>
      <c r="Q67" s="18" t="s">
        <v>33</v>
      </c>
      <c r="R67" s="16" t="s">
        <v>54</v>
      </c>
      <c r="S67" s="18" t="s">
        <v>169</v>
      </c>
      <c r="T67" s="38"/>
    </row>
    <row r="68" s="1" customFormat="1" ht="75" customHeight="1" spans="1:19">
      <c r="A68" s="16">
        <v>64</v>
      </c>
      <c r="B68" s="18" t="s">
        <v>386</v>
      </c>
      <c r="C68" s="18" t="s">
        <v>386</v>
      </c>
      <c r="D68" s="16" t="s">
        <v>82</v>
      </c>
      <c r="E68" s="39" t="s">
        <v>400</v>
      </c>
      <c r="F68" s="18" t="s">
        <v>401</v>
      </c>
      <c r="G68" s="18">
        <v>1</v>
      </c>
      <c r="H68" s="18"/>
      <c r="I68" s="18" t="s">
        <v>127</v>
      </c>
      <c r="J68" s="31" t="s">
        <v>402</v>
      </c>
      <c r="K68" s="31" t="s">
        <v>403</v>
      </c>
      <c r="L68" s="18" t="s">
        <v>179</v>
      </c>
      <c r="M68" s="18" t="s">
        <v>180</v>
      </c>
      <c r="N68" s="31" t="s">
        <v>32</v>
      </c>
      <c r="O68" s="31" t="s">
        <v>33</v>
      </c>
      <c r="P68" s="31" t="s">
        <v>404</v>
      </c>
      <c r="Q68" s="18" t="s">
        <v>161</v>
      </c>
      <c r="R68" s="16" t="s">
        <v>54</v>
      </c>
      <c r="S68" s="18" t="s">
        <v>36</v>
      </c>
    </row>
    <row r="69" s="1" customFormat="1" ht="67.5" spans="1:19">
      <c r="A69" s="16">
        <v>65</v>
      </c>
      <c r="B69" s="18" t="s">
        <v>386</v>
      </c>
      <c r="C69" s="18" t="s">
        <v>386</v>
      </c>
      <c r="D69" s="16" t="s">
        <v>82</v>
      </c>
      <c r="E69" s="39" t="s">
        <v>405</v>
      </c>
      <c r="F69" s="18" t="s">
        <v>406</v>
      </c>
      <c r="G69" s="18">
        <v>1</v>
      </c>
      <c r="H69" s="18"/>
      <c r="I69" s="18" t="s">
        <v>127</v>
      </c>
      <c r="J69" s="31" t="s">
        <v>402</v>
      </c>
      <c r="K69" s="31" t="s">
        <v>407</v>
      </c>
      <c r="L69" s="18" t="s">
        <v>179</v>
      </c>
      <c r="M69" s="18" t="s">
        <v>180</v>
      </c>
      <c r="N69" s="31" t="s">
        <v>32</v>
      </c>
      <c r="O69" s="31" t="s">
        <v>33</v>
      </c>
      <c r="P69" s="31" t="s">
        <v>408</v>
      </c>
      <c r="Q69" s="18" t="s">
        <v>123</v>
      </c>
      <c r="R69" s="16" t="s">
        <v>54</v>
      </c>
      <c r="S69" s="18" t="s">
        <v>36</v>
      </c>
    </row>
    <row r="70" s="1" customFormat="1" ht="80" customHeight="1" spans="1:19">
      <c r="A70" s="16">
        <v>66</v>
      </c>
      <c r="B70" s="18" t="s">
        <v>386</v>
      </c>
      <c r="C70" s="18" t="s">
        <v>386</v>
      </c>
      <c r="D70" s="16" t="s">
        <v>82</v>
      </c>
      <c r="E70" s="39" t="s">
        <v>409</v>
      </c>
      <c r="F70" s="18" t="s">
        <v>410</v>
      </c>
      <c r="G70" s="18">
        <v>1</v>
      </c>
      <c r="H70" s="18"/>
      <c r="I70" s="18" t="s">
        <v>127</v>
      </c>
      <c r="J70" s="31" t="s">
        <v>402</v>
      </c>
      <c r="K70" s="31" t="s">
        <v>411</v>
      </c>
      <c r="L70" s="18" t="s">
        <v>179</v>
      </c>
      <c r="M70" s="18" t="s">
        <v>180</v>
      </c>
      <c r="N70" s="31" t="s">
        <v>32</v>
      </c>
      <c r="O70" s="31" t="s">
        <v>33</v>
      </c>
      <c r="P70" s="31" t="s">
        <v>412</v>
      </c>
      <c r="Q70" s="18" t="s">
        <v>123</v>
      </c>
      <c r="R70" s="16" t="s">
        <v>54</v>
      </c>
      <c r="S70" s="18" t="s">
        <v>36</v>
      </c>
    </row>
    <row r="71" s="1" customFormat="1" ht="67.5" spans="1:19">
      <c r="A71" s="16">
        <v>67</v>
      </c>
      <c r="B71" s="18" t="s">
        <v>386</v>
      </c>
      <c r="C71" s="18" t="s">
        <v>386</v>
      </c>
      <c r="D71" s="16" t="s">
        <v>82</v>
      </c>
      <c r="E71" s="39" t="s">
        <v>413</v>
      </c>
      <c r="F71" s="18" t="s">
        <v>414</v>
      </c>
      <c r="G71" s="18">
        <v>1</v>
      </c>
      <c r="H71" s="18"/>
      <c r="I71" s="18" t="s">
        <v>127</v>
      </c>
      <c r="J71" s="31" t="s">
        <v>415</v>
      </c>
      <c r="K71" s="31" t="s">
        <v>416</v>
      </c>
      <c r="L71" s="18" t="s">
        <v>179</v>
      </c>
      <c r="M71" s="18" t="s">
        <v>180</v>
      </c>
      <c r="N71" s="31" t="s">
        <v>32</v>
      </c>
      <c r="O71" s="31" t="s">
        <v>33</v>
      </c>
      <c r="P71" s="31" t="s">
        <v>33</v>
      </c>
      <c r="Q71" s="18" t="s">
        <v>34</v>
      </c>
      <c r="R71" s="16" t="s">
        <v>54</v>
      </c>
      <c r="S71" s="18" t="s">
        <v>36</v>
      </c>
    </row>
    <row r="72" s="1" customFormat="1" ht="70" customHeight="1" spans="1:19">
      <c r="A72" s="16">
        <v>68</v>
      </c>
      <c r="B72" s="18" t="s">
        <v>386</v>
      </c>
      <c r="C72" s="18" t="s">
        <v>386</v>
      </c>
      <c r="D72" s="16" t="s">
        <v>82</v>
      </c>
      <c r="E72" s="39" t="s">
        <v>417</v>
      </c>
      <c r="F72" s="18" t="s">
        <v>418</v>
      </c>
      <c r="G72" s="18">
        <v>1</v>
      </c>
      <c r="H72" s="18"/>
      <c r="I72" s="18" t="s">
        <v>127</v>
      </c>
      <c r="J72" s="31" t="s">
        <v>419</v>
      </c>
      <c r="K72" s="31" t="s">
        <v>420</v>
      </c>
      <c r="L72" s="18" t="s">
        <v>179</v>
      </c>
      <c r="M72" s="18" t="s">
        <v>180</v>
      </c>
      <c r="N72" s="31" t="s">
        <v>32</v>
      </c>
      <c r="O72" s="31" t="s">
        <v>33</v>
      </c>
      <c r="P72" s="31" t="s">
        <v>33</v>
      </c>
      <c r="Q72" s="18" t="s">
        <v>42</v>
      </c>
      <c r="R72" s="16" t="s">
        <v>54</v>
      </c>
      <c r="S72" s="18" t="s">
        <v>36</v>
      </c>
    </row>
    <row r="73" s="1" customFormat="1" ht="246" customHeight="1" spans="1:19">
      <c r="A73" s="16">
        <v>69</v>
      </c>
      <c r="B73" s="18" t="s">
        <v>386</v>
      </c>
      <c r="C73" s="18" t="s">
        <v>386</v>
      </c>
      <c r="D73" s="16" t="s">
        <v>82</v>
      </c>
      <c r="E73" s="39" t="s">
        <v>421</v>
      </c>
      <c r="F73" s="18" t="s">
        <v>422</v>
      </c>
      <c r="G73" s="18">
        <v>1</v>
      </c>
      <c r="H73" s="18"/>
      <c r="I73" s="18" t="s">
        <v>127</v>
      </c>
      <c r="J73" s="31" t="s">
        <v>423</v>
      </c>
      <c r="K73" s="31" t="s">
        <v>424</v>
      </c>
      <c r="L73" s="18" t="s">
        <v>179</v>
      </c>
      <c r="M73" s="18" t="s">
        <v>180</v>
      </c>
      <c r="N73" s="31" t="s">
        <v>32</v>
      </c>
      <c r="O73" s="31" t="s">
        <v>33</v>
      </c>
      <c r="P73" s="31" t="s">
        <v>425</v>
      </c>
      <c r="Q73" s="18" t="s">
        <v>34</v>
      </c>
      <c r="R73" s="16" t="s">
        <v>54</v>
      </c>
      <c r="S73" s="18" t="s">
        <v>36</v>
      </c>
    </row>
    <row r="74" s="1" customFormat="1" ht="67.5" spans="1:19">
      <c r="A74" s="16">
        <v>70</v>
      </c>
      <c r="B74" s="18" t="s">
        <v>386</v>
      </c>
      <c r="C74" s="18" t="s">
        <v>386</v>
      </c>
      <c r="D74" s="16" t="s">
        <v>82</v>
      </c>
      <c r="E74" s="39" t="s">
        <v>426</v>
      </c>
      <c r="F74" s="18" t="s">
        <v>427</v>
      </c>
      <c r="G74" s="18">
        <v>1</v>
      </c>
      <c r="H74" s="18"/>
      <c r="I74" s="18" t="s">
        <v>127</v>
      </c>
      <c r="J74" s="31" t="s">
        <v>428</v>
      </c>
      <c r="K74" s="31" t="s">
        <v>429</v>
      </c>
      <c r="L74" s="18" t="s">
        <v>179</v>
      </c>
      <c r="M74" s="18" t="s">
        <v>180</v>
      </c>
      <c r="N74" s="31" t="s">
        <v>32</v>
      </c>
      <c r="O74" s="31" t="s">
        <v>430</v>
      </c>
      <c r="P74" s="31" t="s">
        <v>33</v>
      </c>
      <c r="Q74" s="18" t="s">
        <v>42</v>
      </c>
      <c r="R74" s="16" t="s">
        <v>54</v>
      </c>
      <c r="S74" s="18" t="s">
        <v>36</v>
      </c>
    </row>
    <row r="75" s="1" customFormat="1" ht="96" customHeight="1" spans="1:19">
      <c r="A75" s="16">
        <v>71</v>
      </c>
      <c r="B75" s="18" t="s">
        <v>386</v>
      </c>
      <c r="C75" s="18" t="s">
        <v>386</v>
      </c>
      <c r="D75" s="16" t="s">
        <v>82</v>
      </c>
      <c r="E75" s="39" t="s">
        <v>431</v>
      </c>
      <c r="F75" s="18" t="s">
        <v>432</v>
      </c>
      <c r="G75" s="18">
        <v>2</v>
      </c>
      <c r="H75" s="18"/>
      <c r="I75" s="18" t="s">
        <v>127</v>
      </c>
      <c r="J75" s="31" t="s">
        <v>433</v>
      </c>
      <c r="K75" s="31" t="s">
        <v>434</v>
      </c>
      <c r="L75" s="18" t="s">
        <v>179</v>
      </c>
      <c r="M75" s="18" t="s">
        <v>180</v>
      </c>
      <c r="N75" s="31" t="s">
        <v>32</v>
      </c>
      <c r="O75" s="31" t="s">
        <v>33</v>
      </c>
      <c r="P75" s="31" t="s">
        <v>33</v>
      </c>
      <c r="Q75" s="18" t="s">
        <v>42</v>
      </c>
      <c r="R75" s="16" t="s">
        <v>54</v>
      </c>
      <c r="S75" s="18" t="s">
        <v>36</v>
      </c>
    </row>
    <row r="76" s="1" customFormat="1" ht="109" customHeight="1" spans="1:19">
      <c r="A76" s="16">
        <v>72</v>
      </c>
      <c r="B76" s="18" t="s">
        <v>386</v>
      </c>
      <c r="C76" s="18" t="s">
        <v>386</v>
      </c>
      <c r="D76" s="16" t="s">
        <v>82</v>
      </c>
      <c r="E76" s="39" t="s">
        <v>435</v>
      </c>
      <c r="F76" s="18" t="s">
        <v>436</v>
      </c>
      <c r="G76" s="18">
        <v>1</v>
      </c>
      <c r="H76" s="18"/>
      <c r="I76" s="18" t="s">
        <v>127</v>
      </c>
      <c r="J76" s="31" t="s">
        <v>437</v>
      </c>
      <c r="K76" s="31" t="s">
        <v>438</v>
      </c>
      <c r="L76" s="18" t="s">
        <v>179</v>
      </c>
      <c r="M76" s="18" t="s">
        <v>180</v>
      </c>
      <c r="N76" s="31" t="s">
        <v>32</v>
      </c>
      <c r="O76" s="31" t="s">
        <v>33</v>
      </c>
      <c r="P76" s="31" t="s">
        <v>33</v>
      </c>
      <c r="Q76" s="18" t="s">
        <v>34</v>
      </c>
      <c r="R76" s="16" t="s">
        <v>54</v>
      </c>
      <c r="S76" s="18" t="s">
        <v>36</v>
      </c>
    </row>
    <row r="77" s="1" customFormat="1" ht="73" customHeight="1" spans="1:19">
      <c r="A77" s="16">
        <v>73</v>
      </c>
      <c r="B77" s="18" t="s">
        <v>386</v>
      </c>
      <c r="C77" s="18" t="s">
        <v>386</v>
      </c>
      <c r="D77" s="16" t="s">
        <v>82</v>
      </c>
      <c r="E77" s="39" t="s">
        <v>439</v>
      </c>
      <c r="F77" s="18" t="s">
        <v>440</v>
      </c>
      <c r="G77" s="18">
        <v>1</v>
      </c>
      <c r="H77" s="18"/>
      <c r="I77" s="18" t="s">
        <v>127</v>
      </c>
      <c r="J77" s="31" t="s">
        <v>441</v>
      </c>
      <c r="K77" s="31" t="s">
        <v>442</v>
      </c>
      <c r="L77" s="18" t="s">
        <v>179</v>
      </c>
      <c r="M77" s="18" t="s">
        <v>180</v>
      </c>
      <c r="N77" s="31" t="s">
        <v>32</v>
      </c>
      <c r="O77" s="31" t="s">
        <v>33</v>
      </c>
      <c r="P77" s="31" t="s">
        <v>33</v>
      </c>
      <c r="Q77" s="18" t="s">
        <v>53</v>
      </c>
      <c r="R77" s="16" t="s">
        <v>54</v>
      </c>
      <c r="S77" s="18" t="s">
        <v>36</v>
      </c>
    </row>
    <row r="78" s="1" customFormat="1" ht="109" customHeight="1" spans="1:19">
      <c r="A78" s="16">
        <v>74</v>
      </c>
      <c r="B78" s="18" t="s">
        <v>386</v>
      </c>
      <c r="C78" s="18" t="s">
        <v>386</v>
      </c>
      <c r="D78" s="16" t="s">
        <v>82</v>
      </c>
      <c r="E78" s="39" t="s">
        <v>443</v>
      </c>
      <c r="F78" s="18" t="s">
        <v>444</v>
      </c>
      <c r="G78" s="18">
        <v>3</v>
      </c>
      <c r="H78" s="18"/>
      <c r="I78" s="18" t="s">
        <v>127</v>
      </c>
      <c r="J78" s="31" t="s">
        <v>445</v>
      </c>
      <c r="K78" s="31" t="s">
        <v>446</v>
      </c>
      <c r="L78" s="18" t="s">
        <v>179</v>
      </c>
      <c r="M78" s="18" t="s">
        <v>180</v>
      </c>
      <c r="N78" s="31" t="s">
        <v>32</v>
      </c>
      <c r="O78" s="31" t="s">
        <v>33</v>
      </c>
      <c r="P78" s="31" t="s">
        <v>447</v>
      </c>
      <c r="Q78" s="18" t="s">
        <v>42</v>
      </c>
      <c r="R78" s="16" t="s">
        <v>54</v>
      </c>
      <c r="S78" s="18" t="s">
        <v>36</v>
      </c>
    </row>
    <row r="79" s="1" customFormat="1" ht="84" customHeight="1" spans="1:19">
      <c r="A79" s="16">
        <v>75</v>
      </c>
      <c r="B79" s="18" t="s">
        <v>386</v>
      </c>
      <c r="C79" s="18" t="s">
        <v>386</v>
      </c>
      <c r="D79" s="16" t="s">
        <v>82</v>
      </c>
      <c r="E79" s="39" t="s">
        <v>448</v>
      </c>
      <c r="F79" s="18" t="s">
        <v>449</v>
      </c>
      <c r="G79" s="18">
        <v>1</v>
      </c>
      <c r="H79" s="18"/>
      <c r="I79" s="18" t="s">
        <v>127</v>
      </c>
      <c r="J79" s="31" t="s">
        <v>450</v>
      </c>
      <c r="K79" s="31" t="s">
        <v>451</v>
      </c>
      <c r="L79" s="18" t="s">
        <v>179</v>
      </c>
      <c r="M79" s="18" t="s">
        <v>180</v>
      </c>
      <c r="N79" s="31" t="s">
        <v>32</v>
      </c>
      <c r="O79" s="31" t="s">
        <v>33</v>
      </c>
      <c r="P79" s="31" t="s">
        <v>33</v>
      </c>
      <c r="Q79" s="18" t="s">
        <v>34</v>
      </c>
      <c r="R79" s="16" t="s">
        <v>54</v>
      </c>
      <c r="S79" s="18" t="s">
        <v>36</v>
      </c>
    </row>
    <row r="80" s="1" customFormat="1" ht="54" spans="1:19">
      <c r="A80" s="16">
        <v>76</v>
      </c>
      <c r="B80" s="18" t="s">
        <v>386</v>
      </c>
      <c r="C80" s="18" t="s">
        <v>386</v>
      </c>
      <c r="D80" s="16" t="s">
        <v>82</v>
      </c>
      <c r="E80" s="39" t="s">
        <v>452</v>
      </c>
      <c r="F80" s="18" t="s">
        <v>453</v>
      </c>
      <c r="G80" s="18">
        <v>2</v>
      </c>
      <c r="H80" s="18"/>
      <c r="I80" s="18" t="s">
        <v>127</v>
      </c>
      <c r="J80" s="31" t="s">
        <v>454</v>
      </c>
      <c r="K80" s="31" t="s">
        <v>348</v>
      </c>
      <c r="L80" s="18" t="s">
        <v>179</v>
      </c>
      <c r="M80" s="18" t="s">
        <v>180</v>
      </c>
      <c r="N80" s="31" t="s">
        <v>32</v>
      </c>
      <c r="O80" s="31" t="s">
        <v>33</v>
      </c>
      <c r="P80" s="31" t="s">
        <v>455</v>
      </c>
      <c r="Q80" s="18" t="s">
        <v>53</v>
      </c>
      <c r="R80" s="16" t="s">
        <v>54</v>
      </c>
      <c r="S80" s="18" t="s">
        <v>36</v>
      </c>
    </row>
    <row r="81" s="1" customFormat="1" ht="108" spans="1:19">
      <c r="A81" s="16">
        <v>77</v>
      </c>
      <c r="B81" s="16" t="s">
        <v>456</v>
      </c>
      <c r="C81" s="16" t="s">
        <v>456</v>
      </c>
      <c r="D81" s="16" t="s">
        <v>82</v>
      </c>
      <c r="E81" s="39" t="s">
        <v>457</v>
      </c>
      <c r="F81" s="16" t="s">
        <v>458</v>
      </c>
      <c r="G81" s="16">
        <v>3</v>
      </c>
      <c r="H81" s="16"/>
      <c r="I81" s="16" t="s">
        <v>27</v>
      </c>
      <c r="J81" s="23" t="s">
        <v>459</v>
      </c>
      <c r="K81" s="23" t="s">
        <v>460</v>
      </c>
      <c r="L81" s="16" t="s">
        <v>30</v>
      </c>
      <c r="M81" s="16" t="s">
        <v>93</v>
      </c>
      <c r="N81" s="23" t="s">
        <v>461</v>
      </c>
      <c r="O81" s="23" t="s">
        <v>462</v>
      </c>
      <c r="P81" s="23" t="s">
        <v>463</v>
      </c>
      <c r="Q81" s="16" t="s">
        <v>108</v>
      </c>
      <c r="R81" s="16" t="s">
        <v>54</v>
      </c>
      <c r="S81" s="16" t="s">
        <v>36</v>
      </c>
    </row>
    <row r="82" s="1" customFormat="1" ht="185" customHeight="1" spans="1:19">
      <c r="A82" s="16">
        <v>78</v>
      </c>
      <c r="B82" s="16" t="s">
        <v>456</v>
      </c>
      <c r="C82" s="16" t="s">
        <v>456</v>
      </c>
      <c r="D82" s="16" t="s">
        <v>82</v>
      </c>
      <c r="E82" s="39" t="s">
        <v>464</v>
      </c>
      <c r="F82" s="16" t="s">
        <v>465</v>
      </c>
      <c r="G82" s="16">
        <v>2</v>
      </c>
      <c r="H82" s="16"/>
      <c r="I82" s="16" t="s">
        <v>27</v>
      </c>
      <c r="J82" s="23" t="s">
        <v>466</v>
      </c>
      <c r="K82" s="23" t="s">
        <v>467</v>
      </c>
      <c r="L82" s="16" t="s">
        <v>30</v>
      </c>
      <c r="M82" s="16" t="s">
        <v>93</v>
      </c>
      <c r="N82" s="23" t="s">
        <v>32</v>
      </c>
      <c r="O82" s="23" t="s">
        <v>33</v>
      </c>
      <c r="P82" s="23" t="s">
        <v>463</v>
      </c>
      <c r="Q82" s="16" t="s">
        <v>108</v>
      </c>
      <c r="R82" s="16" t="s">
        <v>54</v>
      </c>
      <c r="S82" s="16" t="s">
        <v>36</v>
      </c>
    </row>
    <row r="83" s="1" customFormat="1" ht="196" customHeight="1" spans="1:19">
      <c r="A83" s="16">
        <v>79</v>
      </c>
      <c r="B83" s="16" t="s">
        <v>456</v>
      </c>
      <c r="C83" s="16" t="s">
        <v>456</v>
      </c>
      <c r="D83" s="16" t="s">
        <v>82</v>
      </c>
      <c r="E83" s="39" t="s">
        <v>468</v>
      </c>
      <c r="F83" s="16" t="s">
        <v>469</v>
      </c>
      <c r="G83" s="16">
        <v>1</v>
      </c>
      <c r="H83" s="16"/>
      <c r="I83" s="16" t="s">
        <v>27</v>
      </c>
      <c r="J83" s="23" t="s">
        <v>470</v>
      </c>
      <c r="K83" s="23" t="s">
        <v>471</v>
      </c>
      <c r="L83" s="16" t="s">
        <v>30</v>
      </c>
      <c r="M83" s="16" t="s">
        <v>93</v>
      </c>
      <c r="N83" s="23" t="s">
        <v>32</v>
      </c>
      <c r="O83" s="23" t="s">
        <v>33</v>
      </c>
      <c r="P83" s="23" t="s">
        <v>463</v>
      </c>
      <c r="Q83" s="16" t="s">
        <v>108</v>
      </c>
      <c r="R83" s="16" t="s">
        <v>54</v>
      </c>
      <c r="S83" s="16" t="s">
        <v>36</v>
      </c>
    </row>
    <row r="84" s="1" customFormat="1" ht="201" customHeight="1" spans="1:19">
      <c r="A84" s="16">
        <v>80</v>
      </c>
      <c r="B84" s="16" t="s">
        <v>456</v>
      </c>
      <c r="C84" s="16" t="s">
        <v>456</v>
      </c>
      <c r="D84" s="16" t="s">
        <v>82</v>
      </c>
      <c r="E84" s="39" t="s">
        <v>472</v>
      </c>
      <c r="F84" s="16" t="s">
        <v>473</v>
      </c>
      <c r="G84" s="16">
        <v>1</v>
      </c>
      <c r="H84" s="16"/>
      <c r="I84" s="16" t="s">
        <v>27</v>
      </c>
      <c r="J84" s="23" t="s">
        <v>474</v>
      </c>
      <c r="K84" s="23" t="s">
        <v>475</v>
      </c>
      <c r="L84" s="16" t="s">
        <v>30</v>
      </c>
      <c r="M84" s="16" t="s">
        <v>93</v>
      </c>
      <c r="N84" s="23" t="s">
        <v>32</v>
      </c>
      <c r="O84" s="23" t="s">
        <v>33</v>
      </c>
      <c r="P84" s="23" t="s">
        <v>463</v>
      </c>
      <c r="Q84" s="16" t="s">
        <v>108</v>
      </c>
      <c r="R84" s="16" t="s">
        <v>54</v>
      </c>
      <c r="S84" s="16" t="s">
        <v>36</v>
      </c>
    </row>
    <row r="85" s="1" customFormat="1" ht="209" customHeight="1" spans="1:19">
      <c r="A85" s="16">
        <v>81</v>
      </c>
      <c r="B85" s="16" t="s">
        <v>456</v>
      </c>
      <c r="C85" s="16" t="s">
        <v>456</v>
      </c>
      <c r="D85" s="16" t="s">
        <v>82</v>
      </c>
      <c r="E85" s="39" t="s">
        <v>476</v>
      </c>
      <c r="F85" s="16" t="s">
        <v>477</v>
      </c>
      <c r="G85" s="16">
        <v>1</v>
      </c>
      <c r="H85" s="16"/>
      <c r="I85" s="16" t="s">
        <v>27</v>
      </c>
      <c r="J85" s="23" t="s">
        <v>478</v>
      </c>
      <c r="K85" s="23" t="s">
        <v>479</v>
      </c>
      <c r="L85" s="16" t="s">
        <v>30</v>
      </c>
      <c r="M85" s="16" t="s">
        <v>93</v>
      </c>
      <c r="N85" s="23" t="s">
        <v>32</v>
      </c>
      <c r="O85" s="23" t="s">
        <v>33</v>
      </c>
      <c r="P85" s="23" t="s">
        <v>463</v>
      </c>
      <c r="Q85" s="16" t="s">
        <v>108</v>
      </c>
      <c r="R85" s="16" t="s">
        <v>54</v>
      </c>
      <c r="S85" s="16" t="s">
        <v>36</v>
      </c>
    </row>
    <row r="86" s="1" customFormat="1" ht="67.5" spans="1:19">
      <c r="A86" s="16">
        <v>82</v>
      </c>
      <c r="B86" s="16" t="s">
        <v>456</v>
      </c>
      <c r="C86" s="16" t="s">
        <v>456</v>
      </c>
      <c r="D86" s="16" t="s">
        <v>82</v>
      </c>
      <c r="E86" s="39" t="s">
        <v>480</v>
      </c>
      <c r="F86" s="16" t="s">
        <v>481</v>
      </c>
      <c r="G86" s="16">
        <v>1</v>
      </c>
      <c r="H86" s="16"/>
      <c r="I86" s="16" t="s">
        <v>27</v>
      </c>
      <c r="J86" s="23" t="s">
        <v>482</v>
      </c>
      <c r="K86" s="23" t="s">
        <v>483</v>
      </c>
      <c r="L86" s="16" t="s">
        <v>30</v>
      </c>
      <c r="M86" s="16" t="s">
        <v>93</v>
      </c>
      <c r="N86" s="23" t="s">
        <v>32</v>
      </c>
      <c r="O86" s="23" t="s">
        <v>33</v>
      </c>
      <c r="P86" s="23" t="s">
        <v>33</v>
      </c>
      <c r="Q86" s="16" t="s">
        <v>108</v>
      </c>
      <c r="R86" s="16" t="s">
        <v>54</v>
      </c>
      <c r="S86" s="16" t="s">
        <v>36</v>
      </c>
    </row>
    <row r="87" s="1" customFormat="1" ht="132" customHeight="1" spans="1:19">
      <c r="A87" s="16">
        <v>83</v>
      </c>
      <c r="B87" s="16" t="s">
        <v>456</v>
      </c>
      <c r="C87" s="16" t="s">
        <v>456</v>
      </c>
      <c r="D87" s="16" t="s">
        <v>82</v>
      </c>
      <c r="E87" s="39" t="s">
        <v>484</v>
      </c>
      <c r="F87" s="16" t="s">
        <v>485</v>
      </c>
      <c r="G87" s="16">
        <v>1</v>
      </c>
      <c r="H87" s="16"/>
      <c r="I87" s="16" t="s">
        <v>27</v>
      </c>
      <c r="J87" s="23" t="s">
        <v>486</v>
      </c>
      <c r="K87" s="23" t="s">
        <v>487</v>
      </c>
      <c r="L87" s="16" t="s">
        <v>130</v>
      </c>
      <c r="M87" s="16" t="s">
        <v>93</v>
      </c>
      <c r="N87" s="23" t="s">
        <v>32</v>
      </c>
      <c r="O87" s="23" t="s">
        <v>33</v>
      </c>
      <c r="P87" s="23" t="s">
        <v>33</v>
      </c>
      <c r="Q87" s="16" t="s">
        <v>108</v>
      </c>
      <c r="R87" s="16" t="s">
        <v>54</v>
      </c>
      <c r="S87" s="16" t="s">
        <v>36</v>
      </c>
    </row>
    <row r="88" s="1" customFormat="1" ht="133" customHeight="1" spans="1:19">
      <c r="A88" s="16">
        <v>84</v>
      </c>
      <c r="B88" s="16" t="s">
        <v>456</v>
      </c>
      <c r="C88" s="16" t="s">
        <v>456</v>
      </c>
      <c r="D88" s="16" t="s">
        <v>82</v>
      </c>
      <c r="E88" s="39" t="s">
        <v>488</v>
      </c>
      <c r="F88" s="16" t="s">
        <v>489</v>
      </c>
      <c r="G88" s="16">
        <v>1</v>
      </c>
      <c r="H88" s="16"/>
      <c r="I88" s="16" t="s">
        <v>27</v>
      </c>
      <c r="J88" s="23" t="s">
        <v>486</v>
      </c>
      <c r="K88" s="23" t="s">
        <v>490</v>
      </c>
      <c r="L88" s="16" t="s">
        <v>30</v>
      </c>
      <c r="M88" s="16" t="s">
        <v>93</v>
      </c>
      <c r="N88" s="23" t="s">
        <v>32</v>
      </c>
      <c r="O88" s="23" t="s">
        <v>33</v>
      </c>
      <c r="P88" s="23" t="s">
        <v>33</v>
      </c>
      <c r="Q88" s="16" t="s">
        <v>108</v>
      </c>
      <c r="R88" s="16" t="s">
        <v>54</v>
      </c>
      <c r="S88" s="16" t="s">
        <v>36</v>
      </c>
    </row>
    <row r="89" s="1" customFormat="1" ht="135" customHeight="1" spans="1:19">
      <c r="A89" s="16">
        <v>85</v>
      </c>
      <c r="B89" s="16" t="s">
        <v>456</v>
      </c>
      <c r="C89" s="16" t="s">
        <v>456</v>
      </c>
      <c r="D89" s="16" t="s">
        <v>82</v>
      </c>
      <c r="E89" s="39" t="s">
        <v>491</v>
      </c>
      <c r="F89" s="16" t="s">
        <v>492</v>
      </c>
      <c r="G89" s="16">
        <v>1</v>
      </c>
      <c r="H89" s="16"/>
      <c r="I89" s="16" t="s">
        <v>27</v>
      </c>
      <c r="J89" s="23" t="s">
        <v>486</v>
      </c>
      <c r="K89" s="23" t="s">
        <v>493</v>
      </c>
      <c r="L89" s="16" t="s">
        <v>50</v>
      </c>
      <c r="M89" s="16" t="s">
        <v>93</v>
      </c>
      <c r="N89" s="23" t="s">
        <v>32</v>
      </c>
      <c r="O89" s="23" t="s">
        <v>462</v>
      </c>
      <c r="P89" s="23" t="s">
        <v>33</v>
      </c>
      <c r="Q89" s="16" t="s">
        <v>108</v>
      </c>
      <c r="R89" s="16" t="s">
        <v>54</v>
      </c>
      <c r="S89" s="16" t="s">
        <v>36</v>
      </c>
    </row>
    <row r="90" s="1" customFormat="1" ht="141" customHeight="1" spans="1:19">
      <c r="A90" s="16">
        <v>86</v>
      </c>
      <c r="B90" s="36" t="s">
        <v>456</v>
      </c>
      <c r="C90" s="36" t="s">
        <v>456</v>
      </c>
      <c r="D90" s="16" t="s">
        <v>82</v>
      </c>
      <c r="E90" s="39" t="s">
        <v>494</v>
      </c>
      <c r="F90" s="36" t="s">
        <v>495</v>
      </c>
      <c r="G90" s="36">
        <v>1</v>
      </c>
      <c r="H90" s="36"/>
      <c r="I90" s="36" t="s">
        <v>27</v>
      </c>
      <c r="J90" s="37" t="s">
        <v>496</v>
      </c>
      <c r="K90" s="37" t="s">
        <v>497</v>
      </c>
      <c r="L90" s="36" t="s">
        <v>30</v>
      </c>
      <c r="M90" s="36" t="s">
        <v>93</v>
      </c>
      <c r="N90" s="37" t="s">
        <v>32</v>
      </c>
      <c r="O90" s="37" t="s">
        <v>498</v>
      </c>
      <c r="P90" s="37" t="s">
        <v>499</v>
      </c>
      <c r="Q90" s="18" t="s">
        <v>123</v>
      </c>
      <c r="R90" s="16" t="s">
        <v>54</v>
      </c>
      <c r="S90" s="36" t="s">
        <v>36</v>
      </c>
    </row>
    <row r="91" spans="7:8">
      <c r="G91" s="4">
        <f>SUM(G5:G90)</f>
        <v>120</v>
      </c>
      <c r="H91" s="4">
        <f>SUM(H5:H90)</f>
        <v>12</v>
      </c>
    </row>
  </sheetData>
  <autoFilter ref="A4:S91">
    <extLst/>
  </autoFilter>
  <mergeCells count="20">
    <mergeCell ref="A1:B1"/>
    <mergeCell ref="B2:S2"/>
    <mergeCell ref="G3:H3"/>
    <mergeCell ref="A3:A4"/>
    <mergeCell ref="B3:B4"/>
    <mergeCell ref="C3:C4"/>
    <mergeCell ref="D3:D4"/>
    <mergeCell ref="E3:E4"/>
    <mergeCell ref="F3:F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</mergeCells>
  <printOptions horizontalCentered="1"/>
  <pageMargins left="0.118055555555556" right="0.196527777777778" top="0.314583333333333" bottom="0.0784722222222222" header="0.156944444444444" footer="0.0784722222222222"/>
  <pageSetup paperSize="9" orientation="landscape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rensheju</cp:lastModifiedBy>
  <dcterms:created xsi:type="dcterms:W3CDTF">1997-01-11T01:32:42Z</dcterms:created>
  <cp:lastPrinted>2025-02-05T09:39:19Z</cp:lastPrinted>
  <dcterms:modified xsi:type="dcterms:W3CDTF">2026-02-02T17:27:25Z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2052-11.8.2.1121</vt:lpwstr>
  </property>
  <property fmtid="{D5CDD505-2E9C-101B-9397-08002B2CF9AE}" pid="3" name="ICV">
    <vt:lpwstr>728C33849ECD163FFD6D8069D1251C68</vt:lpwstr>
  </property>
  <property fmtid="{D5CDD505-2E9C-101B-9397-08002B2CF9AE}" pid="4" name="CalculationRule">
    <vt:r8>0</vt:r8>
  </property>
</Properties>
</file>