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岗位设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<sst xmlns="http://schemas.openxmlformats.org/spreadsheetml/2006/main" count="68" uniqueCount="58">
  <si>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吉水二中食堂岗位表</t>
  </si>
  <si>
    <t>序号</t>
  </si>
  <si>
    <t>工作岗位</t>
  </si>
  <si>
    <t>工资</t>
  </si>
  <si>
    <t>职责</t>
  </si>
  <si>
    <t>工作时间</t>
  </si>
  <si>
    <t>人数</t>
  </si>
  <si>
    <t>任职要求</t>
  </si>
  <si>
    <t>北方饼</t>
  </si>
  <si>
    <t>1.根据用餐人数做好当天的备货工作（发面，削土豆等）。
2.验收本档口的食材质量和重量。  
3.制作当日三餐的餐食准备工作，保证食材的新鲜度。  
4.开餐期间售卖产品。 
5.做好每日的卫生清洁工作，以及每周一次的周清卫生。 
6.定制第二天的采购计划。</t>
  </si>
  <si>
    <t>03:00-12:30/15:00-19:00(13.5小时)</t>
  </si>
  <si>
    <t>1.精通北方传统饼类制作、能独立完成全流程、能适应早班、注重食品安全与卫生。
2.男性63岁以下，女性60岁以下。</t>
  </si>
  <si>
    <t>厨师长</t>
  </si>
  <si>
    <t>1.负责主菜、配菜的烹饪，保证口味稳定、营养均衡。
2.根据菜单安排备料、加工，控制出菜时间和质量。
3.合理使用食材，减少浪费，监督辅料使用。
4.严格遵守生熟分开、烧熟煮透等操作规范。
5.指导帮厨、厨工工作，组织厨房清洁与设备维护。
6.开餐期间安排厨师打菜、炒菜。</t>
  </si>
  <si>
    <t>07:00-12:30/16:00-18:30(8小时)</t>
  </si>
  <si>
    <t>1.2.男性63岁以下，女性60岁以下，身体健康。
2.初中及以上学历。
3.5 年以上厨房工作经验，2 年以上同岗位厨师长管理经验。
4.有食堂、餐饮门店、团餐、酒店后厨管理经验优先。</t>
  </si>
  <si>
    <t>厨师</t>
  </si>
  <si>
    <t xml:space="preserve">1.负责主菜、配菜的烹饪，保证口味稳定、营养均衡。
2.根据菜单安排备料、加工，控制出菜时间和质量。
3.合理使用食材，减少浪费，监督辅料使用。
4.严格遵守生熟分开、烧熟煮透等操作规范。
5.指导帮厨、厨工工作，组织厨房清洁与设备维护。
</t>
  </si>
  <si>
    <t>1.男性63岁以下，女性60岁以下，身体健康。
2.3年以上厨房炒菜 / 切配 / 打荷等相关工作经验。
3.无传染性疾病，无不良嗜好，讲究个人卫生。</t>
  </si>
  <si>
    <t>面点师</t>
  </si>
  <si>
    <t>1.根据用餐人数做好当天的备货工作（发面，肉馅制作等）。  2.验收本档口的食材质量和重量。 
3.制作当日早餐的餐食准备工作，保证食材的新鲜度。  
4.开餐期间售卖产品。  
5.做好每日的卫生清洁工作，以及每周一次的周清卫生。   
6.定制第二天的采购计划。</t>
  </si>
  <si>
    <t>01:30-10:00(8.5小时)</t>
  </si>
  <si>
    <t>1.男性63岁以下，女性60岁以下，身体健康。
2.2年以上面点制作相关工作经验，会做各类中式面点、面食优先。
3.无传染性疾病，无不良嗜好，讲究卫生、做事干净利落。</t>
  </si>
  <si>
    <t>蒸饭帮工</t>
  </si>
  <si>
    <t>1.根据用餐人数协助蒸饭师傅做好当天的生产计划。 
2.从仓库领取适量的大米，开封并检查大米的性状是否正常。    3.多次清洗大米，保证用餐环节大米干净卫生。
4.检查蒸饭柜是否正常工作，并按照标准蒸煮足量米饭。 
5.开餐前期做好米饭位置的摆放，开餐期间巡视各个饭桶的米饭存量，适时补充米饭，保证学生老师米饭需求。   
6.做好每日的卫生清洁工作，以及每周一次的周清卫生。</t>
  </si>
  <si>
    <t>07:00-13:00/16：00-19:00(9小时)</t>
  </si>
  <si>
    <t>1.男性63岁以下，女性60岁以下，身体健康。
2.能吃苦耐劳，手脚麻利，做事踏实。
3.无不良嗜好。</t>
  </si>
  <si>
    <t>煮粥帮工</t>
  </si>
  <si>
    <t>1.协助煮粥师傅做好当天的生产计划。   
2.从仓库领取适量的各类原材料，开封并检查其性状是否正常。    3.做好各类原材料的清洗工作，保证用餐环节食材干净卫生。 4.检查粥档电磁炉等设备是否正常工作，并按照标准蒸煮足量粥类。  
5.帮工做好发糕等小食类的蒸煮工作，准备相关物料等开餐前准备工作。   
6.做好每日的卫生清洁工作，以及每周一次的周清卫生。 
7.定制第二天的采购计划。</t>
  </si>
  <si>
    <t>05:00-12:30/15：00-19:00(10.5小时)</t>
  </si>
  <si>
    <t>小餐厅档口师傅</t>
  </si>
  <si>
    <t>1.根据用餐人数做好当天的生产计划。  
2.从仓库领取适量的各类原材料，开封并检查其性状是否正常。                                3.做好各类原材料的清洗工作，保证用餐环节食材干净卫生。                    4.检查保温台等设备是否正常工作。                              5.早餐做好粉面小菜类的蒸煮工作，并准备多品种餐食，准备相关物料等开餐前准备工作，中晚餐负责打菜售卖，确保正常师生群体用餐。 
6.做好每日的卫生清洁工作，以及每周一次的周清卫生。  7.定制第二天的采购计划。</t>
  </si>
  <si>
    <t>04:30-12:30/16：30-19:00(10.5小时)</t>
  </si>
  <si>
    <t>小餐厅档口帮工</t>
  </si>
  <si>
    <t>配合教师档口师傅的工作。</t>
  </si>
  <si>
    <t>06:00-12:30/16：30-19:00(8小时)</t>
  </si>
  <si>
    <t>粉面师傅</t>
  </si>
  <si>
    <t>1.根据用餐人数做好当天的生产计划。  
2.从仓库领取适量的粉面原材料，开封并检查其性状是否正常。                                3.做好各类原材料的清洗工作，保证用餐环节食材干净卫生。                    4.检查粉面档电磁炉等设备是否正常工作，并按照标准烫泡粉面。 
5.帮工做好肉沫、卤蛋、煎蛋、香肠等小食类的蒸煮工作，准备相关汤料等开餐前准备工作。                                            6.做好每日的卫生清洁工作，以及每周一次的周清卫生。              7.定制第二天的采购计划。</t>
  </si>
  <si>
    <t>04:00-13:00/15：30-18:30(12小时)</t>
  </si>
  <si>
    <t>1.男性63岁以下，女性60岁以下，身体健康。
2.2年以上煮粉、煮面、小吃制作相关工作经验。
2.能吃苦耐劳，手脚麻利，做事踏实。
3.无不良嗜好。</t>
  </si>
  <si>
    <t>粉面师傅帮工</t>
  </si>
  <si>
    <t>配合粉面师傅的工作。</t>
  </si>
  <si>
    <t>04:30-13:00/15：30-18:30(11.5小时)</t>
  </si>
  <si>
    <t>洗碗工</t>
  </si>
  <si>
    <t>1.参与早餐各个档口售卖。  
2.和杂工组一起切配当天食堂所需的菜类。  
3.开餐期间打菜或者到档口协助出餐。  
4.清洗碗筷，并把清洗消毒后的碗筷放入消毒柜二次消毒。
5.做好每日的卫生清洁工作，以及每周一次的周清卫生。</t>
  </si>
  <si>
    <t>07:00-13:30/16：30-19:30(9.5小时)</t>
  </si>
  <si>
    <t>豆浆工</t>
  </si>
  <si>
    <t>1.做现磨豆浆，打包包装杯装豆浆。                               2.泡米粉，售卖炒粉。                                          3.协助卖水补货售卖。</t>
  </si>
  <si>
    <t>02:00-10:30(8.5小时)</t>
  </si>
  <si>
    <t>卖水工</t>
  </si>
  <si>
    <t>1.打包杯装豆浆。                                           2.饮料售卖。                                       
3.开餐前菜品上保温柜准备工作。</t>
  </si>
  <si>
    <t>06:00-13:00/16：00-19:00(10小时)</t>
  </si>
  <si>
    <t>杂工</t>
  </si>
  <si>
    <t>切菜，加工区域的卫生工作，清洗餐盒。</t>
  </si>
  <si>
    <t>07:00-13:30/16：00-19:00(9.5小时)</t>
  </si>
  <si>
    <t>保洁</t>
  </si>
  <si>
    <t>1.用餐区域的地面，餐桌餐椅等的保洁工作。                        2.餐具回收处的卫生维护。                                     3.餐后地面清洁。</t>
  </si>
  <si>
    <t>06:00-13:30/16：00-19:30(11小时)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</si>
</sst>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5" workbookViewId="0">
      <selection activeCell="J6" sqref="J6"/>
    </sheetView>
  </sheetViews>
  <sheetFormatPr defaultColWidth="9" defaultRowHeight="14.4" outlineLevelCol="6"/>
  <cols>
    <col min="1" max="1" width="5.37962962962963" customWidth="1"/>
    <col min="2" max="2" width="18.3796296296296" customWidth="1"/>
    <col min="3" max="3" width="6.77777777777778" customWidth="1"/>
    <col min="4" max="4" width="54.1111111111111" customWidth="1"/>
    <col min="5" max="5" width="43.5555555555556" customWidth="1"/>
    <col min="6" max="6" width="7.22222222222222" customWidth="1"/>
    <col min="7" max="7" width="37.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</row>
    <row r="2" ht="52" customHeight="1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90" customHeight="1" spans="1:7">
      <c r="A3" s="6">
        <v>1</v>
      </c>
      <c r="B3" s="6" t="s">
        <v>8</v>
      </c>
      <c r="C3" s="6">
        <v>6250</v>
      </c>
      <c r="D3" s="7" t="s">
        <v>9</v>
      </c>
      <c r="E3" s="8" t="s">
        <v>10</v>
      </c>
      <c r="F3" s="9">
        <v>2</v>
      </c>
      <c r="G3" s="10" t="s">
        <v>11</v>
      </c>
    </row>
    <row r="4" ht="102" customHeight="1" spans="1:7">
      <c r="A4" s="6">
        <v>2</v>
      </c>
      <c r="B4" s="11" t="s">
        <v>12</v>
      </c>
      <c r="C4" s="12">
        <v>6300</v>
      </c>
      <c r="D4" s="13" t="s">
        <v>13</v>
      </c>
      <c r="E4" s="14" t="s">
        <v>14</v>
      </c>
      <c r="F4" s="9">
        <v>1</v>
      </c>
      <c r="G4" s="10" t="s">
        <v>15</v>
      </c>
    </row>
    <row r="5" ht="103" customHeight="1" spans="1:7">
      <c r="A5" s="6">
        <v>3</v>
      </c>
      <c r="B5" s="12" t="s">
        <v>16</v>
      </c>
      <c r="C5" s="12">
        <v>5000</v>
      </c>
      <c r="D5" s="13" t="s">
        <v>17</v>
      </c>
      <c r="E5" s="14" t="s">
        <v>14</v>
      </c>
      <c r="F5" s="9">
        <v>2</v>
      </c>
      <c r="G5" s="10" t="s">
        <v>18</v>
      </c>
    </row>
    <row r="6" ht="239" customHeight="1" spans="1:7">
      <c r="A6" s="15">
        <v>4</v>
      </c>
      <c r="B6" s="12" t="s">
        <v>19</v>
      </c>
      <c r="C6" s="12">
        <v>6000</v>
      </c>
      <c r="D6" s="7" t="s">
        <v>20</v>
      </c>
      <c r="E6" s="12" t="s">
        <v>21</v>
      </c>
      <c r="F6" s="9">
        <v>1</v>
      </c>
      <c r="G6" s="10" t="s">
        <v>22</v>
      </c>
    </row>
    <row r="7" ht="96" customHeight="1" spans="1:7">
      <c r="A7" s="6">
        <v>5</v>
      </c>
      <c r="B7" s="12" t="s">
        <v>23</v>
      </c>
      <c r="C7" s="12">
        <v>3800</v>
      </c>
      <c r="D7" s="7" t="s">
        <v>24</v>
      </c>
      <c r="E7" s="12" t="s">
        <v>25</v>
      </c>
      <c r="F7" s="9">
        <v>1</v>
      </c>
      <c r="G7" s="10" t="s">
        <v>26</v>
      </c>
    </row>
    <row r="8" ht="115" customHeight="1" spans="1:7">
      <c r="A8" s="6">
        <v>6</v>
      </c>
      <c r="B8" s="12" t="s">
        <v>27</v>
      </c>
      <c r="C8" s="12">
        <v>2500</v>
      </c>
      <c r="D8" s="7" t="s">
        <v>28</v>
      </c>
      <c r="E8" s="12" t="s">
        <v>29</v>
      </c>
      <c r="F8" s="9">
        <v>1</v>
      </c>
      <c r="G8" s="10" t="s">
        <v>26</v>
      </c>
    </row>
    <row r="9" ht="136" customHeight="1" spans="1:7">
      <c r="A9" s="6">
        <v>7</v>
      </c>
      <c r="B9" s="12" t="s">
        <v>30</v>
      </c>
      <c r="C9" s="12">
        <v>3400</v>
      </c>
      <c r="D9" s="7" t="s">
        <v>31</v>
      </c>
      <c r="E9" s="12" t="s">
        <v>32</v>
      </c>
      <c r="F9" s="9">
        <v>1</v>
      </c>
      <c r="G9" s="10" t="s">
        <v>26</v>
      </c>
    </row>
    <row r="10" ht="152" customHeight="1" spans="1:7">
      <c r="A10" s="6">
        <v>8</v>
      </c>
      <c r="B10" s="11" t="s">
        <v>33</v>
      </c>
      <c r="C10" s="12">
        <v>2300</v>
      </c>
      <c r="D10" s="7" t="s">
        <v>34</v>
      </c>
      <c r="E10" s="12" t="s">
        <v>35</v>
      </c>
      <c r="F10" s="16">
        <v>1</v>
      </c>
      <c r="G10" s="10" t="s">
        <v>26</v>
      </c>
    </row>
    <row r="11" ht="132" customHeight="1" spans="1:7">
      <c r="A11" s="6">
        <v>9</v>
      </c>
      <c r="B11" s="11" t="s">
        <v>36</v>
      </c>
      <c r="C11" s="12">
        <v>3500</v>
      </c>
      <c r="D11" s="7" t="s">
        <v>37</v>
      </c>
      <c r="E11" s="12" t="s">
        <v>38</v>
      </c>
      <c r="F11" s="16">
        <v>2</v>
      </c>
      <c r="G11" s="10" t="s">
        <v>39</v>
      </c>
    </row>
    <row r="12" ht="141" customHeight="1" spans="1:7">
      <c r="A12" s="6">
        <v>10</v>
      </c>
      <c r="B12" s="11" t="s">
        <v>40</v>
      </c>
      <c r="C12" s="11">
        <v>3000</v>
      </c>
      <c r="D12" s="13" t="s">
        <v>41</v>
      </c>
      <c r="E12" s="12" t="s">
        <v>42</v>
      </c>
      <c r="F12" s="9">
        <v>2</v>
      </c>
      <c r="G12" s="10" t="s">
        <v>26</v>
      </c>
    </row>
    <row r="13" ht="104" customHeight="1" spans="1:7">
      <c r="A13" s="6">
        <v>11</v>
      </c>
      <c r="B13" s="11" t="s">
        <v>43</v>
      </c>
      <c r="C13" s="11">
        <v>2200</v>
      </c>
      <c r="D13" s="13" t="s">
        <v>44</v>
      </c>
      <c r="E13" s="12" t="s">
        <v>45</v>
      </c>
      <c r="F13" s="9">
        <v>7</v>
      </c>
      <c r="G13" s="10" t="s">
        <v>26</v>
      </c>
    </row>
    <row r="14" ht="75" customHeight="1" spans="1:7">
      <c r="A14" s="6">
        <v>12</v>
      </c>
      <c r="B14" s="11" t="s">
        <v>46</v>
      </c>
      <c r="C14" s="11">
        <v>3000</v>
      </c>
      <c r="D14" s="13" t="s">
        <v>47</v>
      </c>
      <c r="E14" s="12" t="s">
        <v>48</v>
      </c>
      <c r="F14" s="9">
        <v>1</v>
      </c>
      <c r="G14" s="10" t="s">
        <v>26</v>
      </c>
    </row>
    <row r="15" ht="77" customHeight="1" spans="1:7">
      <c r="A15" s="6">
        <v>13</v>
      </c>
      <c r="B15" s="11" t="s">
        <v>49</v>
      </c>
      <c r="C15" s="12">
        <v>2300</v>
      </c>
      <c r="D15" s="13" t="s">
        <v>50</v>
      </c>
      <c r="E15" s="12" t="s">
        <v>51</v>
      </c>
      <c r="F15" s="9">
        <v>1</v>
      </c>
      <c r="G15" s="10" t="s">
        <v>26</v>
      </c>
    </row>
    <row r="16" ht="96" customHeight="1" spans="1:7">
      <c r="A16" s="6">
        <v>14</v>
      </c>
      <c r="B16" s="12" t="s">
        <v>52</v>
      </c>
      <c r="C16" s="12">
        <v>2200</v>
      </c>
      <c r="D16" s="17" t="s">
        <v>53</v>
      </c>
      <c r="E16" s="12" t="s">
        <v>54</v>
      </c>
      <c r="F16" s="9">
        <v>4</v>
      </c>
      <c r="G16" s="10" t="s">
        <v>26</v>
      </c>
    </row>
    <row r="17" ht="80" customHeight="1" spans="1:7">
      <c r="A17" s="6">
        <v>15</v>
      </c>
      <c r="B17" s="12" t="s">
        <v>55</v>
      </c>
      <c r="C17" s="12">
        <v>2200</v>
      </c>
      <c r="D17" s="13" t="s">
        <v>56</v>
      </c>
      <c r="E17" s="12" t="s">
        <v>57</v>
      </c>
      <c r="F17" s="16">
        <v>2</v>
      </c>
      <c r="G17" s="10" t="s">
        <v>26</v>
      </c>
    </row>
    <row r="18" ht="90" customHeight="1" spans="1:7">
      <c r="A18" s="6">
        <v>16</v>
      </c>
      <c r="B18" s="18"/>
      <c r="F18" s="9">
        <f>SUM(F3:F17)</f>
        <v>29</v>
      </c>
    </row>
    <row r="19" ht="31" customHeight="1"/>
    <row r="20" ht="57" customHeight="1"/>
  </sheetData>
  <mergeCells count="2">
    <mergeCell ref="A1:F1"/>
    <mergeCell ref="B18:E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碱</cp:lastModifiedBy>
  <dcterms:created xsi:type="dcterms:W3CDTF">2023-05-12T11:15:00Z</dcterms:created>
  <dcterms:modified xsi:type="dcterms:W3CDTF">2026-02-13T09:32:53Z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B755F907C9AA436280562DD9FC895FBB_13</vt:lpwstr>
  </property>
  <property fmtid="{D5CDD505-2E9C-101B-9397-08002B2CF9AE}" pid="4" name="CalculationRule">
    <vt:i4>0</vt:i4>
  </property>
</Properties>
</file>