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附件" sheetId="1" r:id="rId1"/>
  </sheets>
  <definedNames>
    <definedName name="_xlnm._FilterDatabase" localSheetId="0" hidden="1">附件!$A$2:$Q$42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<sst xmlns="http://schemas.openxmlformats.org/spreadsheetml/2006/main" count="556" uniqueCount="231">
  <si>
    <t>2026年温岭市事业单位公开招聘工作人员一览表</t>
  </si>
  <si>
    <t>招聘序号</t>
  </si>
  <si>
    <t>主管部门</t>
  </si>
  <si>
    <t>招聘单位</t>
  </si>
  <si>
    <t>经费形式</t>
  </si>
  <si>
    <t>招聘岗位</t>
  </si>
  <si>
    <t>岗位类别</t>
  </si>
  <si>
    <t>招聘
人数</t>
  </si>
  <si>
    <t>性别</t>
  </si>
  <si>
    <t>学历</t>
  </si>
  <si>
    <t>学位</t>
  </si>
  <si>
    <t>专业</t>
  </si>
  <si>
    <t>其他资格条件</t>
  </si>
  <si>
    <t>笔试科目及分数比例</t>
  </si>
  <si>
    <t>技能测试项目及分数比例</t>
  </si>
  <si>
    <t>面试形式及分数比例</t>
  </si>
  <si>
    <t>备注</t>
  </si>
  <si>
    <t>电话</t>
  </si>
  <si>
    <t>001</t>
  </si>
  <si>
    <t>中共温岭市委巡察工作领导小组办公室</t>
  </si>
  <si>
    <t>温岭市巡察数据信息保障中心</t>
  </si>
  <si>
    <t>全额补助</t>
  </si>
  <si>
    <t>综合业务</t>
  </si>
  <si>
    <t>管理</t>
  </si>
  <si>
    <t>不限制</t>
  </si>
  <si>
    <t>本科及以上</t>
  </si>
  <si>
    <t>学士及以上</t>
  </si>
  <si>
    <t>法学（一级学科）、法学类、会计学、财务管理、财务学、 审计学、财务会计与审计</t>
  </si>
  <si>
    <t>中共党员或预备党员。</t>
  </si>
  <si>
    <t>《综合应用能力》《职业能力倾向测验》50%</t>
  </si>
  <si>
    <t>结构化面试50%</t>
  </si>
  <si>
    <t>0576-81601009</t>
  </si>
  <si>
    <t>002</t>
  </si>
  <si>
    <t xml:space="preserve">温岭市科学技术局 </t>
  </si>
  <si>
    <t>温岭市产学研合作服务中心</t>
  </si>
  <si>
    <t>科技管理</t>
  </si>
  <si>
    <t>专技</t>
  </si>
  <si>
    <t>机械工程（一级学科）、电子科学与技术（一级学科）、电气工程（一级学科）、机械类、电子信息类、电气类</t>
  </si>
  <si>
    <t>0576-86222260</t>
  </si>
  <si>
    <t>003</t>
  </si>
  <si>
    <t xml:space="preserve">温岭市司法局 </t>
  </si>
  <si>
    <t>温岭市法律事务中心（温岭市合法性审查中心）</t>
  </si>
  <si>
    <t>法律事务</t>
  </si>
  <si>
    <t>法学（一级学科）、法学类</t>
  </si>
  <si>
    <t>须通过国家统一法律职业资格考试或国家司法考试。</t>
  </si>
  <si>
    <t>在本单位服务年限不得少于5年。</t>
  </si>
  <si>
    <t>0576-86213461</t>
  </si>
  <si>
    <t>004</t>
  </si>
  <si>
    <t>温岭市财政局</t>
  </si>
  <si>
    <t>温岭市国库集中支付和交通事故救助基金中心</t>
  </si>
  <si>
    <t>支付审核</t>
  </si>
  <si>
    <t>会计学、财务管理、财务学、财务会计教育、审计学、财务会计与审计、财政学</t>
  </si>
  <si>
    <t>0576-86086570</t>
  </si>
  <si>
    <t>005</t>
  </si>
  <si>
    <t>温岭市人力资源和社会保障局</t>
  </si>
  <si>
    <t>台州第一技师学院</t>
  </si>
  <si>
    <t>平面设计一体化教师</t>
  </si>
  <si>
    <t>艺术设计学、艺术学、应用艺术设计、视觉传达设计、展示艺术设计、产品设计、数字媒体、新媒体艺术、传媒创意与设计学、设计学、环境设计</t>
  </si>
  <si>
    <t>《世界现代设计简史》30%</t>
  </si>
  <si>
    <t xml:space="preserve">平面设计综合能力测试：海报设计40% </t>
  </si>
  <si>
    <t>模拟上课30%</t>
  </si>
  <si>
    <t>0576-89968938</t>
  </si>
  <si>
    <t>006</t>
  </si>
  <si>
    <t>模具制造一体化教师</t>
  </si>
  <si>
    <t>无要求</t>
  </si>
  <si>
    <t>机械工程、机械设计制造及其自动化、材料成型及控制工程、机械工艺技术、模具设计、模具制造、多轴数控加工、数控加工（数控车工）、数字化设计与制造</t>
  </si>
  <si>
    <t>获得相近专业一类技能大赛国家级三等奖及以上、省级一等奖或省选拨赛前3名，学历可以放宽为全日制大专，专业要求为机械设计制造类、机械类。</t>
  </si>
  <si>
    <t xml:space="preserve">《机械基础》30%
</t>
  </si>
  <si>
    <t>模具加工（数控铣）40%</t>
  </si>
  <si>
    <t>007</t>
  </si>
  <si>
    <t>温岭市自然资源和规划局</t>
  </si>
  <si>
    <t>温岭市不动产登记服务中心</t>
  </si>
  <si>
    <t>综合业务A</t>
  </si>
  <si>
    <t>管理或专技</t>
  </si>
  <si>
    <t>男</t>
  </si>
  <si>
    <t>城乡规划学（一级学科）、城市规划、大地测量学与测量工程、测绘工程、自然资源管理、土地资源管理、林学、土地规划与利用、国土资源管理、 大地测量、地籍测量与土地管理、城乡规划、自然资源登记与管理</t>
  </si>
  <si>
    <t>从事基层综合管理工作，在本单位服务年限不得少于5年。</t>
  </si>
  <si>
    <t>0576-89933057</t>
  </si>
  <si>
    <t>008</t>
  </si>
  <si>
    <t>综合业务B</t>
  </si>
  <si>
    <t>女</t>
  </si>
  <si>
    <t>009</t>
  </si>
  <si>
    <t>温岭市国土空间整治与生态修复中心</t>
  </si>
  <si>
    <t>城乡规划学（一级学科）、城市规划、大地测量学与测量工程、测绘工程、自然资源管理、土地资源管理、林学、土地规划与利用、国土资源管理、大地测量、城乡规划、土地整治工程、国土规划与整治</t>
  </si>
  <si>
    <t>从事基层综合管理工作，在本单位服务年限不得少于5年。须野外作业及值夜班，建议男性报考。</t>
  </si>
  <si>
    <t>010</t>
  </si>
  <si>
    <t>温岭市住房和城乡建设局</t>
  </si>
  <si>
    <t>温岭市市政公用工程建设中心</t>
  </si>
  <si>
    <t>建设管理</t>
  </si>
  <si>
    <t>土木工程、建筑工程、测绘工程</t>
  </si>
  <si>
    <t>0576-86143620</t>
  </si>
  <si>
    <t>011</t>
  </si>
  <si>
    <t>温岭市交通运输局</t>
  </si>
  <si>
    <t>温岭市交通工程建设事务中心</t>
  </si>
  <si>
    <t>交通工程规划与建设管理</t>
  </si>
  <si>
    <t>研究生</t>
  </si>
  <si>
    <t>硕士及以上</t>
  </si>
  <si>
    <t>交通运输规划与管理、交通工程、土木工程、管理科学与工程、工程财务与造价管理、工程管理、交通运输工程、桥梁与隧道工程、土木水利</t>
  </si>
  <si>
    <t>0576-81672972</t>
  </si>
  <si>
    <t>012</t>
  </si>
  <si>
    <t>温岭市低空运行事务中心</t>
  </si>
  <si>
    <t>低空运行综合管理</t>
  </si>
  <si>
    <t>交通运输工程、适航技术与管理、载运工具运用工程、交通运输、航空交通运输、航空工程、航空航天工程、通用航空航务技术、飞行器适航技术、飞行器控制与信息工程、无人机系统应用技术</t>
  </si>
  <si>
    <t>013</t>
  </si>
  <si>
    <t>马克思主义理论（一级学科），中国语言文学（一级学科），新闻传播学（一级学科），马克思主义理论类，中国语言文学类，新闻传播学类，桥梁与隧道工程，土木工程，土木水利，道路与铁道工程，交通工程，交通运输工程，交通运输规划与管理，道路桥梁与渡河工程，道路与桥梁工程，交通土建工程，土木、水利与交通工程</t>
  </si>
  <si>
    <t>014</t>
  </si>
  <si>
    <t>温岭市交通运输行政执法队</t>
  </si>
  <si>
    <t>公益一类事业编，后续若省、市行政执法改革单位性质及人员编制改变，本次招录人员将安排转隶到局属同类事业单位。</t>
  </si>
  <si>
    <t>015</t>
  </si>
  <si>
    <t>基层行政执法</t>
  </si>
  <si>
    <t>基层一线交通行政执法人员，需上路巡查执法、应急管理（含夜间），建议男性报考。公益一类事业编，后续若省、市行政执法改革单位性质及人员编制改变，本次招录人员将安排转隶到局属同类事业单位。</t>
  </si>
  <si>
    <t>016</t>
  </si>
  <si>
    <t>温岭市卫生健康局</t>
  </si>
  <si>
    <t>温岭市卫生财务核算中心</t>
  </si>
  <si>
    <t>财务</t>
  </si>
  <si>
    <t>会计学、财务管理、财务学</t>
  </si>
  <si>
    <t>0576-86215940</t>
  </si>
  <si>
    <t>017</t>
  </si>
  <si>
    <t>温岭市疾病预防控制中心（温岭市卫生监督所）</t>
  </si>
  <si>
    <t>基层卫生监督执法</t>
  </si>
  <si>
    <t>018</t>
  </si>
  <si>
    <t>温岭市第一人民医院</t>
  </si>
  <si>
    <t>适当补助</t>
  </si>
  <si>
    <t>019</t>
  </si>
  <si>
    <t>温岭市市场监督管理局</t>
  </si>
  <si>
    <t>温岭市知识产权保护中心</t>
  </si>
  <si>
    <t>知识产权管理</t>
  </si>
  <si>
    <t>经济与贸易类、工业设计、产品设计、服装与服饰设计</t>
  </si>
  <si>
    <t>0576-86105020</t>
  </si>
  <si>
    <t>020</t>
  </si>
  <si>
    <t>温岭市食品药品检验检测中心</t>
  </si>
  <si>
    <t>理化检验</t>
  </si>
  <si>
    <t>分析化学、食品安全与药物化学、化学、应用化学、化学测量学与技术、食品安全与检测、食品科学与工程、食品质量与安全、农产品质量与安全、药学、药物分析、药物化学、生物工程</t>
  </si>
  <si>
    <t>021</t>
  </si>
  <si>
    <t>温岭市综合行政执法局</t>
  </si>
  <si>
    <t>温岭市综合行政执
法指挥中心</t>
  </si>
  <si>
    <t>法学（一级学科）、法学</t>
  </si>
  <si>
    <t>0576-81688515</t>
  </si>
  <si>
    <t>022</t>
  </si>
  <si>
    <t>023</t>
  </si>
  <si>
    <t>综合业务C</t>
  </si>
  <si>
    <t>城乡规划学（一级学科）、建筑学（一级学科）、建筑学、城乡规划、城市规划</t>
  </si>
  <si>
    <t>024</t>
  </si>
  <si>
    <t>综合业务D</t>
  </si>
  <si>
    <t>新闻传播学，新闻与传播，新闻学，传播学，供热、供燃气、通风及空调工程，油气储运工程</t>
  </si>
  <si>
    <t>025</t>
  </si>
  <si>
    <t>温岭市融媒体中心</t>
  </si>
  <si>
    <t>全媒体采编A</t>
  </si>
  <si>
    <t>新闻传播学（一级学科）、新闻传播学类、中国语言文学、现代汉语语言学、写作学、写作理论与实践、汉语言文学、汉语言、秘书学、高级文秘、文秘与办公自动化、应用中文、影视摄影与制作、视觉传达设计</t>
  </si>
  <si>
    <t>《综合应用能力》《职业能力倾向测验》30%</t>
  </si>
  <si>
    <t>新闻写作40%</t>
  </si>
  <si>
    <t>结构化面试30%</t>
  </si>
  <si>
    <t>0576-89665018</t>
  </si>
  <si>
    <t>026</t>
  </si>
  <si>
    <t>全媒体采编B</t>
  </si>
  <si>
    <t>新闻传播学（一级学科）</t>
  </si>
  <si>
    <t>027</t>
  </si>
  <si>
    <t>温岭工业园区管理委员会</t>
  </si>
  <si>
    <t>温岭市新城建设发展中心</t>
  </si>
  <si>
    <t>企业服务</t>
  </si>
  <si>
    <t>理论经济学（一级学科）、应用经济学（一级学科）、统计学（一级学科）</t>
  </si>
  <si>
    <t>0576-81698929</t>
  </si>
  <si>
    <t>028</t>
  </si>
  <si>
    <t>温岭经济开发区管理委员会</t>
  </si>
  <si>
    <t>温岭市东部产业开发服务中心</t>
  </si>
  <si>
    <t>工程管理</t>
  </si>
  <si>
    <t>建筑学（一级学科）、土木工程（一级学科）、城乡规划学（一级学科）</t>
  </si>
  <si>
    <t>需长期从事户外工作，建议男性报考。</t>
  </si>
  <si>
    <t>0576-86680620</t>
  </si>
  <si>
    <t>029</t>
  </si>
  <si>
    <t>温岭市环境综合整治事务中心</t>
  </si>
  <si>
    <t>环境整治</t>
  </si>
  <si>
    <t>环境科学与工程（一级学科）、环境科学与工程类</t>
  </si>
  <si>
    <t>0576-81760950</t>
  </si>
  <si>
    <t>030</t>
  </si>
  <si>
    <t>温岭市人民法院</t>
  </si>
  <si>
    <t>温岭市人民法院审判保障服务中心</t>
  </si>
  <si>
    <t>审判辅助B</t>
  </si>
  <si>
    <t>法学（一级学科）</t>
  </si>
  <si>
    <t>0576-86128966</t>
  </si>
  <si>
    <t>031</t>
  </si>
  <si>
    <t>审判辅助A</t>
  </si>
  <si>
    <t>032</t>
  </si>
  <si>
    <t>温岭市人民检察院</t>
  </si>
  <si>
    <t>温岭市人民检察院检察事务中心</t>
  </si>
  <si>
    <t>法医</t>
  </si>
  <si>
    <t>法医学、临床医学、医学影像学、影像医学与核医学</t>
  </si>
  <si>
    <t>0576-86086057</t>
  </si>
  <si>
    <t>033</t>
  </si>
  <si>
    <t>太平街道办事处</t>
  </si>
  <si>
    <t>太平街道综合事业服务中心</t>
  </si>
  <si>
    <t>经济发展</t>
  </si>
  <si>
    <t>产业经济学、经济统计学、经济学、经济与工商管理</t>
  </si>
  <si>
    <t>0576-89939767</t>
  </si>
  <si>
    <t>034</t>
  </si>
  <si>
    <t>横峰街道办事处</t>
  </si>
  <si>
    <t>横峰街道经济建设和农业综合服务中心</t>
  </si>
  <si>
    <t>城乡规划</t>
  </si>
  <si>
    <t>地理学（一级学科）、建筑学（一级学科）、土木工程（一级学科）、城乡规划学（一级学科）、城市管理、城市规划与管理、城市学、城乡发展与规划</t>
  </si>
  <si>
    <t>0576-86935523</t>
  </si>
  <si>
    <t>035</t>
  </si>
  <si>
    <t>泽国镇人民政府</t>
  </si>
  <si>
    <t>泽国镇事业发展服务中心</t>
  </si>
  <si>
    <t>不限</t>
  </si>
  <si>
    <t>0576-86448992</t>
  </si>
  <si>
    <t>036</t>
  </si>
  <si>
    <t>松门镇人民政府</t>
  </si>
  <si>
    <t>松门镇经济建设服务中心</t>
  </si>
  <si>
    <t>会计学、财务管理、财务学、审计学、财务会计与审计</t>
  </si>
  <si>
    <t>0576-89051750</t>
  </si>
  <si>
    <t>037</t>
  </si>
  <si>
    <t>松门镇社会事业服务中心</t>
  </si>
  <si>
    <t>038</t>
  </si>
  <si>
    <t>箬横镇人民政府</t>
  </si>
  <si>
    <t>箬横镇社会事业服务中心</t>
  </si>
  <si>
    <t>产业园区管理</t>
  </si>
  <si>
    <t>学科门类：工学</t>
  </si>
  <si>
    <t>0576-86898097</t>
  </si>
  <si>
    <t>039</t>
  </si>
  <si>
    <t>温峤镇人民政府</t>
  </si>
  <si>
    <t>温峤镇经济建设和农业综合服务中心</t>
  </si>
  <si>
    <t>水利工程管理</t>
  </si>
  <si>
    <t>水利工程（一级学科）、水利类</t>
  </si>
  <si>
    <t>0576-89936937</t>
  </si>
  <si>
    <t>040</t>
  </si>
  <si>
    <t>温岭市乡镇机关</t>
  </si>
  <si>
    <t>温岭市乡镇机关下属事业单位</t>
  </si>
  <si>
    <t>大专及以上</t>
  </si>
  <si>
    <t>面向从温岭市入伍后退役的浙江省户籍大学毕业生退役士兵。</t>
  </si>
  <si>
    <t>大溪镇社会事业服务中心1人，箬横镇社会事业服务中心1人，温峤镇经济建设和农业综合服务中心1人。</t>
  </si>
  <si>
    <t>大溪镇：0576-86326557；
箬横镇：0576-86898097；
温峤镇：0576-89936937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</si>
</sst>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/>
  <cols>
    <col min="1" max="1" width="5.75" style="1" customWidth="1"/>
    <col min="2" max="2" width="8.625" style="2" customWidth="1"/>
    <col min="3" max="3" width="7.125" style="2" customWidth="1"/>
    <col min="4" max="4" width="5.25" style="2" customWidth="1"/>
    <col min="5" max="5" width="5.375" style="2" customWidth="1"/>
    <col min="6" max="6" width="4.125" style="2" customWidth="1"/>
    <col min="7" max="7" width="4.625" style="2" customWidth="1"/>
    <col min="8" max="8" width="5.625" style="2" customWidth="1"/>
    <col min="9" max="9" width="6.75" style="2" customWidth="1"/>
    <col min="10" max="10" width="7.125" style="2" customWidth="1"/>
    <col min="11" max="11" width="44" style="3" customWidth="1"/>
    <col min="12" max="15" width="10.875" style="2" customWidth="1"/>
    <col min="16" max="16" width="8.375" style="2" customWidth="1"/>
    <col min="17" max="17" width="8.875" style="2" customWidth="1"/>
    <col min="18" max="16384" width="9" style="2"/>
  </cols>
  <sheetData>
    <row r="1" ht="41.2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</row>
    <row r="2" ht="41.2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67" customHeight="1" spans="1:17">
      <c r="A3" s="1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>
        <v>1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7"/>
      <c r="O3" s="7" t="s">
        <v>30</v>
      </c>
      <c r="P3" s="7"/>
      <c r="Q3" s="7" t="s">
        <v>31</v>
      </c>
    </row>
    <row r="4" ht="48" spans="1:17">
      <c r="A4" s="16" t="s">
        <v>32</v>
      </c>
      <c r="B4" s="7" t="s">
        <v>33</v>
      </c>
      <c r="C4" s="7" t="s">
        <v>34</v>
      </c>
      <c r="D4" s="7" t="s">
        <v>21</v>
      </c>
      <c r="E4" s="7" t="s">
        <v>35</v>
      </c>
      <c r="F4" s="7" t="s">
        <v>36</v>
      </c>
      <c r="G4" s="7">
        <v>1</v>
      </c>
      <c r="H4" s="7" t="s">
        <v>24</v>
      </c>
      <c r="I4" s="7" t="s">
        <v>25</v>
      </c>
      <c r="J4" s="7" t="s">
        <v>26</v>
      </c>
      <c r="K4" s="7" t="s">
        <v>37</v>
      </c>
      <c r="L4" s="8"/>
      <c r="M4" s="7" t="s">
        <v>29</v>
      </c>
      <c r="N4" s="7"/>
      <c r="O4" s="7" t="s">
        <v>30</v>
      </c>
      <c r="P4" s="8"/>
      <c r="Q4" s="7" t="s">
        <v>38</v>
      </c>
    </row>
    <row r="5" ht="95" customHeight="1" spans="1:17">
      <c r="A5" s="16" t="s">
        <v>39</v>
      </c>
      <c r="B5" s="7" t="s">
        <v>40</v>
      </c>
      <c r="C5" s="7" t="s">
        <v>41</v>
      </c>
      <c r="D5" s="7" t="s">
        <v>21</v>
      </c>
      <c r="E5" s="7" t="s">
        <v>42</v>
      </c>
      <c r="F5" s="7" t="s">
        <v>36</v>
      </c>
      <c r="G5" s="7">
        <v>1</v>
      </c>
      <c r="H5" s="7" t="s">
        <v>24</v>
      </c>
      <c r="I5" s="7" t="s">
        <v>25</v>
      </c>
      <c r="J5" s="7" t="s">
        <v>26</v>
      </c>
      <c r="K5" s="7" t="s">
        <v>43</v>
      </c>
      <c r="L5" s="7" t="s">
        <v>44</v>
      </c>
      <c r="M5" s="7" t="s">
        <v>29</v>
      </c>
      <c r="N5" s="7"/>
      <c r="O5" s="7" t="s">
        <v>30</v>
      </c>
      <c r="P5" s="7" t="s">
        <v>45</v>
      </c>
      <c r="Q5" s="7" t="s">
        <v>46</v>
      </c>
    </row>
    <row r="6" ht="89" customHeight="1" spans="1:17">
      <c r="A6" s="16" t="s">
        <v>47</v>
      </c>
      <c r="B6" s="7" t="s">
        <v>48</v>
      </c>
      <c r="C6" s="7" t="s">
        <v>49</v>
      </c>
      <c r="D6" s="7" t="s">
        <v>21</v>
      </c>
      <c r="E6" s="7" t="s">
        <v>50</v>
      </c>
      <c r="F6" s="7" t="s">
        <v>36</v>
      </c>
      <c r="G6" s="7">
        <v>1</v>
      </c>
      <c r="H6" s="7" t="s">
        <v>24</v>
      </c>
      <c r="I6" s="7" t="s">
        <v>25</v>
      </c>
      <c r="J6" s="7" t="s">
        <v>26</v>
      </c>
      <c r="K6" s="7" t="s">
        <v>51</v>
      </c>
      <c r="L6" s="7"/>
      <c r="M6" s="7" t="s">
        <v>29</v>
      </c>
      <c r="N6" s="7"/>
      <c r="O6" s="7" t="s">
        <v>30</v>
      </c>
      <c r="P6" s="7"/>
      <c r="Q6" s="7" t="s">
        <v>52</v>
      </c>
    </row>
    <row r="7" ht="60" spans="1:17">
      <c r="A7" s="16" t="s">
        <v>53</v>
      </c>
      <c r="B7" s="7" t="s">
        <v>54</v>
      </c>
      <c r="C7" s="9" t="s">
        <v>55</v>
      </c>
      <c r="D7" s="7" t="s">
        <v>21</v>
      </c>
      <c r="E7" s="7" t="s">
        <v>56</v>
      </c>
      <c r="F7" s="7" t="s">
        <v>36</v>
      </c>
      <c r="G7" s="7">
        <v>1</v>
      </c>
      <c r="H7" s="7" t="s">
        <v>24</v>
      </c>
      <c r="I7" s="7" t="s">
        <v>25</v>
      </c>
      <c r="J7" s="7" t="s">
        <v>26</v>
      </c>
      <c r="K7" s="7" t="s">
        <v>57</v>
      </c>
      <c r="L7" s="7"/>
      <c r="M7" s="7" t="s">
        <v>58</v>
      </c>
      <c r="N7" s="7" t="s">
        <v>59</v>
      </c>
      <c r="O7" s="7" t="s">
        <v>60</v>
      </c>
      <c r="P7" s="10"/>
      <c r="Q7" s="7" t="s">
        <v>61</v>
      </c>
    </row>
    <row r="8" ht="144" spans="1:17">
      <c r="A8" s="16" t="s">
        <v>62</v>
      </c>
      <c r="B8" s="7" t="s">
        <v>54</v>
      </c>
      <c r="C8" s="9" t="s">
        <v>55</v>
      </c>
      <c r="D8" s="7" t="s">
        <v>21</v>
      </c>
      <c r="E8" s="7" t="s">
        <v>63</v>
      </c>
      <c r="F8" s="7" t="s">
        <v>36</v>
      </c>
      <c r="G8" s="7">
        <v>1</v>
      </c>
      <c r="H8" s="7" t="s">
        <v>24</v>
      </c>
      <c r="I8" s="7" t="s">
        <v>25</v>
      </c>
      <c r="J8" s="7" t="s">
        <v>64</v>
      </c>
      <c r="K8" s="7" t="s">
        <v>65</v>
      </c>
      <c r="L8" s="9" t="s">
        <v>66</v>
      </c>
      <c r="M8" s="7" t="s">
        <v>67</v>
      </c>
      <c r="N8" s="7" t="s">
        <v>68</v>
      </c>
      <c r="O8" s="7" t="s">
        <v>60</v>
      </c>
      <c r="P8" s="10"/>
      <c r="Q8" s="7" t="s">
        <v>61</v>
      </c>
    </row>
    <row r="9" ht="84" spans="1:17">
      <c r="A9" s="16" t="s">
        <v>69</v>
      </c>
      <c r="B9" s="7" t="s">
        <v>70</v>
      </c>
      <c r="C9" s="7" t="s">
        <v>71</v>
      </c>
      <c r="D9" s="7" t="s">
        <v>21</v>
      </c>
      <c r="E9" s="7" t="s">
        <v>72</v>
      </c>
      <c r="F9" s="7" t="s">
        <v>73</v>
      </c>
      <c r="G9" s="7">
        <v>1</v>
      </c>
      <c r="H9" s="7" t="s">
        <v>74</v>
      </c>
      <c r="I9" s="7" t="s">
        <v>25</v>
      </c>
      <c r="J9" s="7" t="s">
        <v>26</v>
      </c>
      <c r="K9" s="7" t="s">
        <v>75</v>
      </c>
      <c r="L9" s="7"/>
      <c r="M9" s="7" t="s">
        <v>29</v>
      </c>
      <c r="N9" s="7"/>
      <c r="O9" s="7" t="s">
        <v>30</v>
      </c>
      <c r="P9" s="7" t="s">
        <v>76</v>
      </c>
      <c r="Q9" s="7" t="s">
        <v>77</v>
      </c>
    </row>
    <row r="10" ht="84" spans="1:17">
      <c r="A10" s="16" t="s">
        <v>78</v>
      </c>
      <c r="B10" s="7" t="s">
        <v>70</v>
      </c>
      <c r="C10" s="7" t="s">
        <v>71</v>
      </c>
      <c r="D10" s="7" t="s">
        <v>21</v>
      </c>
      <c r="E10" s="7" t="s">
        <v>79</v>
      </c>
      <c r="F10" s="7" t="s">
        <v>73</v>
      </c>
      <c r="G10" s="7">
        <v>1</v>
      </c>
      <c r="H10" s="7" t="s">
        <v>80</v>
      </c>
      <c r="I10" s="7" t="s">
        <v>25</v>
      </c>
      <c r="J10" s="7" t="s">
        <v>26</v>
      </c>
      <c r="K10" s="7" t="s">
        <v>75</v>
      </c>
      <c r="L10" s="7"/>
      <c r="M10" s="7" t="s">
        <v>29</v>
      </c>
      <c r="N10" s="7"/>
      <c r="O10" s="7" t="s">
        <v>30</v>
      </c>
      <c r="P10" s="7" t="s">
        <v>76</v>
      </c>
      <c r="Q10" s="7" t="s">
        <v>77</v>
      </c>
    </row>
    <row r="11" ht="132" spans="1:17">
      <c r="A11" s="16" t="s">
        <v>81</v>
      </c>
      <c r="B11" s="7" t="s">
        <v>70</v>
      </c>
      <c r="C11" s="7" t="s">
        <v>82</v>
      </c>
      <c r="D11" s="7" t="s">
        <v>21</v>
      </c>
      <c r="E11" s="7" t="s">
        <v>22</v>
      </c>
      <c r="F11" s="7" t="s">
        <v>73</v>
      </c>
      <c r="G11" s="7">
        <v>1</v>
      </c>
      <c r="H11" s="7" t="s">
        <v>24</v>
      </c>
      <c r="I11" s="7" t="s">
        <v>25</v>
      </c>
      <c r="J11" s="7" t="s">
        <v>26</v>
      </c>
      <c r="K11" s="7" t="s">
        <v>83</v>
      </c>
      <c r="L11" s="7"/>
      <c r="M11" s="7" t="s">
        <v>29</v>
      </c>
      <c r="N11" s="7"/>
      <c r="O11" s="7" t="s">
        <v>30</v>
      </c>
      <c r="P11" s="7" t="s">
        <v>84</v>
      </c>
      <c r="Q11" s="7" t="s">
        <v>77</v>
      </c>
    </row>
    <row r="12" ht="72" customHeight="1" spans="1:17">
      <c r="A12" s="16" t="s">
        <v>85</v>
      </c>
      <c r="B12" s="7" t="s">
        <v>86</v>
      </c>
      <c r="C12" s="7" t="s">
        <v>87</v>
      </c>
      <c r="D12" s="7" t="s">
        <v>21</v>
      </c>
      <c r="E12" s="7" t="s">
        <v>88</v>
      </c>
      <c r="F12" s="7" t="s">
        <v>73</v>
      </c>
      <c r="G12" s="7">
        <v>1</v>
      </c>
      <c r="H12" s="7" t="s">
        <v>24</v>
      </c>
      <c r="I12" s="7" t="s">
        <v>25</v>
      </c>
      <c r="J12" s="7" t="s">
        <v>26</v>
      </c>
      <c r="K12" s="7" t="s">
        <v>89</v>
      </c>
      <c r="L12" s="7"/>
      <c r="M12" s="7" t="s">
        <v>29</v>
      </c>
      <c r="N12" s="7"/>
      <c r="O12" s="7" t="s">
        <v>30</v>
      </c>
      <c r="P12" s="7"/>
      <c r="Q12" s="7" t="s">
        <v>90</v>
      </c>
    </row>
    <row r="13" ht="72" spans="1:17">
      <c r="A13" s="16" t="s">
        <v>91</v>
      </c>
      <c r="B13" s="7" t="s">
        <v>92</v>
      </c>
      <c r="C13" s="7" t="s">
        <v>93</v>
      </c>
      <c r="D13" s="11" t="s">
        <v>21</v>
      </c>
      <c r="E13" s="11" t="s">
        <v>94</v>
      </c>
      <c r="F13" s="11" t="s">
        <v>36</v>
      </c>
      <c r="G13" s="12">
        <v>1</v>
      </c>
      <c r="H13" s="11" t="s">
        <v>24</v>
      </c>
      <c r="I13" s="11" t="s">
        <v>95</v>
      </c>
      <c r="J13" s="11" t="s">
        <v>96</v>
      </c>
      <c r="K13" s="13" t="s">
        <v>97</v>
      </c>
      <c r="L13" s="11"/>
      <c r="M13" s="7" t="s">
        <v>29</v>
      </c>
      <c r="N13" s="7"/>
      <c r="O13" s="7" t="s">
        <v>30</v>
      </c>
      <c r="P13" s="9"/>
      <c r="Q13" s="7" t="s">
        <v>98</v>
      </c>
    </row>
    <row r="14" ht="64" customHeight="1" spans="1:17">
      <c r="A14" s="16" t="s">
        <v>99</v>
      </c>
      <c r="B14" s="7" t="s">
        <v>92</v>
      </c>
      <c r="C14" s="7" t="s">
        <v>100</v>
      </c>
      <c r="D14" s="11" t="s">
        <v>21</v>
      </c>
      <c r="E14" s="11" t="s">
        <v>101</v>
      </c>
      <c r="F14" s="11" t="s">
        <v>36</v>
      </c>
      <c r="G14" s="12">
        <v>1</v>
      </c>
      <c r="H14" s="11" t="s">
        <v>24</v>
      </c>
      <c r="I14" s="11" t="s">
        <v>25</v>
      </c>
      <c r="J14" s="11" t="s">
        <v>26</v>
      </c>
      <c r="K14" s="14" t="s">
        <v>102</v>
      </c>
      <c r="L14" s="7"/>
      <c r="M14" s="7" t="s">
        <v>29</v>
      </c>
      <c r="N14" s="7"/>
      <c r="O14" s="7" t="s">
        <v>30</v>
      </c>
      <c r="P14" s="11"/>
      <c r="Q14" s="7" t="s">
        <v>98</v>
      </c>
    </row>
    <row r="15" ht="72" spans="1:17">
      <c r="A15" s="16" t="s">
        <v>103</v>
      </c>
      <c r="B15" s="7" t="s">
        <v>92</v>
      </c>
      <c r="C15" s="7" t="s">
        <v>100</v>
      </c>
      <c r="D15" s="11" t="s">
        <v>21</v>
      </c>
      <c r="E15" s="11" t="s">
        <v>22</v>
      </c>
      <c r="F15" s="11" t="s">
        <v>36</v>
      </c>
      <c r="G15" s="12">
        <v>1</v>
      </c>
      <c r="H15" s="11" t="s">
        <v>24</v>
      </c>
      <c r="I15" s="11" t="s">
        <v>25</v>
      </c>
      <c r="J15" s="11" t="s">
        <v>26</v>
      </c>
      <c r="K15" s="14" t="s">
        <v>104</v>
      </c>
      <c r="L15" s="7"/>
      <c r="M15" s="7" t="s">
        <v>29</v>
      </c>
      <c r="N15" s="7"/>
      <c r="O15" s="7" t="s">
        <v>30</v>
      </c>
      <c r="P15" s="9"/>
      <c r="Q15" s="7" t="s">
        <v>98</v>
      </c>
    </row>
    <row r="16" ht="168" spans="1:17">
      <c r="A16" s="16" t="s">
        <v>105</v>
      </c>
      <c r="B16" s="7" t="s">
        <v>92</v>
      </c>
      <c r="C16" s="7" t="s">
        <v>106</v>
      </c>
      <c r="D16" s="11" t="s">
        <v>21</v>
      </c>
      <c r="E16" s="11" t="s">
        <v>22</v>
      </c>
      <c r="F16" s="11" t="s">
        <v>36</v>
      </c>
      <c r="G16" s="12">
        <v>1</v>
      </c>
      <c r="H16" s="11" t="s">
        <v>24</v>
      </c>
      <c r="I16" s="11" t="s">
        <v>25</v>
      </c>
      <c r="J16" s="11" t="s">
        <v>26</v>
      </c>
      <c r="K16" s="7" t="s">
        <v>43</v>
      </c>
      <c r="L16" s="7" t="s">
        <v>44</v>
      </c>
      <c r="M16" s="7" t="s">
        <v>29</v>
      </c>
      <c r="N16" s="7"/>
      <c r="O16" s="7" t="s">
        <v>30</v>
      </c>
      <c r="P16" s="15" t="s">
        <v>107</v>
      </c>
      <c r="Q16" s="7" t="s">
        <v>98</v>
      </c>
    </row>
    <row r="17" ht="276" spans="1:17">
      <c r="A17" s="16" t="s">
        <v>108</v>
      </c>
      <c r="B17" s="7" t="s">
        <v>92</v>
      </c>
      <c r="C17" s="7" t="s">
        <v>106</v>
      </c>
      <c r="D17" s="11" t="s">
        <v>21</v>
      </c>
      <c r="E17" s="11" t="s">
        <v>109</v>
      </c>
      <c r="F17" s="11" t="s">
        <v>23</v>
      </c>
      <c r="G17" s="12">
        <v>2</v>
      </c>
      <c r="H17" s="11" t="s">
        <v>24</v>
      </c>
      <c r="I17" s="11" t="s">
        <v>25</v>
      </c>
      <c r="J17" s="11" t="s">
        <v>26</v>
      </c>
      <c r="K17" s="7" t="s">
        <v>43</v>
      </c>
      <c r="L17" s="11"/>
      <c r="M17" s="7" t="s">
        <v>29</v>
      </c>
      <c r="N17" s="7"/>
      <c r="O17" s="7" t="s">
        <v>30</v>
      </c>
      <c r="P17" s="15" t="s">
        <v>110</v>
      </c>
      <c r="Q17" s="7" t="s">
        <v>98</v>
      </c>
    </row>
    <row r="18" ht="48" spans="1:17">
      <c r="A18" s="16" t="s">
        <v>111</v>
      </c>
      <c r="B18" s="7" t="s">
        <v>112</v>
      </c>
      <c r="C18" s="7" t="s">
        <v>113</v>
      </c>
      <c r="D18" s="7" t="s">
        <v>21</v>
      </c>
      <c r="E18" s="7" t="s">
        <v>114</v>
      </c>
      <c r="F18" s="7" t="s">
        <v>36</v>
      </c>
      <c r="G18" s="7">
        <v>1</v>
      </c>
      <c r="H18" s="7" t="s">
        <v>24</v>
      </c>
      <c r="I18" s="7" t="s">
        <v>25</v>
      </c>
      <c r="J18" s="7" t="s">
        <v>26</v>
      </c>
      <c r="K18" s="7" t="s">
        <v>115</v>
      </c>
      <c r="L18" s="7"/>
      <c r="M18" s="7" t="s">
        <v>29</v>
      </c>
      <c r="N18" s="7"/>
      <c r="O18" s="7" t="s">
        <v>30</v>
      </c>
      <c r="P18" s="7"/>
      <c r="Q18" s="7" t="s">
        <v>116</v>
      </c>
    </row>
    <row r="19" ht="102" customHeight="1" spans="1:17">
      <c r="A19" s="16" t="s">
        <v>117</v>
      </c>
      <c r="B19" s="7" t="s">
        <v>112</v>
      </c>
      <c r="C19" s="7" t="s">
        <v>118</v>
      </c>
      <c r="D19" s="7" t="s">
        <v>21</v>
      </c>
      <c r="E19" s="7" t="s">
        <v>119</v>
      </c>
      <c r="F19" s="7" t="s">
        <v>36</v>
      </c>
      <c r="G19" s="7">
        <v>1</v>
      </c>
      <c r="H19" s="7" t="s">
        <v>24</v>
      </c>
      <c r="I19" s="7" t="s">
        <v>25</v>
      </c>
      <c r="J19" s="7" t="s">
        <v>26</v>
      </c>
      <c r="K19" s="7" t="s">
        <v>43</v>
      </c>
      <c r="L19" s="7"/>
      <c r="M19" s="7" t="s">
        <v>29</v>
      </c>
      <c r="N19" s="7"/>
      <c r="O19" s="7" t="s">
        <v>30</v>
      </c>
      <c r="P19" s="7"/>
      <c r="Q19" s="7" t="s">
        <v>116</v>
      </c>
    </row>
    <row r="20" ht="48" spans="1:17">
      <c r="A20" s="16" t="s">
        <v>120</v>
      </c>
      <c r="B20" s="7" t="s">
        <v>112</v>
      </c>
      <c r="C20" s="7" t="s">
        <v>121</v>
      </c>
      <c r="D20" s="7" t="s">
        <v>122</v>
      </c>
      <c r="E20" s="7" t="s">
        <v>114</v>
      </c>
      <c r="F20" s="7" t="s">
        <v>36</v>
      </c>
      <c r="G20" s="7">
        <v>1</v>
      </c>
      <c r="H20" s="7" t="s">
        <v>24</v>
      </c>
      <c r="I20" s="7" t="s">
        <v>95</v>
      </c>
      <c r="J20" s="7" t="s">
        <v>96</v>
      </c>
      <c r="K20" s="7" t="s">
        <v>115</v>
      </c>
      <c r="L20" s="7"/>
      <c r="M20" s="7" t="s">
        <v>29</v>
      </c>
      <c r="N20" s="7"/>
      <c r="O20" s="7" t="s">
        <v>30</v>
      </c>
      <c r="P20" s="7"/>
      <c r="Q20" s="7" t="s">
        <v>116</v>
      </c>
    </row>
    <row r="21" ht="48" spans="1:17">
      <c r="A21" s="16" t="s">
        <v>123</v>
      </c>
      <c r="B21" s="7" t="s">
        <v>124</v>
      </c>
      <c r="C21" s="7" t="s">
        <v>125</v>
      </c>
      <c r="D21" s="7" t="s">
        <v>21</v>
      </c>
      <c r="E21" s="7" t="s">
        <v>126</v>
      </c>
      <c r="F21" s="7" t="s">
        <v>36</v>
      </c>
      <c r="G21" s="7">
        <v>1</v>
      </c>
      <c r="H21" s="7" t="s">
        <v>24</v>
      </c>
      <c r="I21" s="7" t="s">
        <v>25</v>
      </c>
      <c r="J21" s="7" t="s">
        <v>26</v>
      </c>
      <c r="K21" s="7" t="s">
        <v>127</v>
      </c>
      <c r="L21" s="7"/>
      <c r="M21" s="7" t="s">
        <v>29</v>
      </c>
      <c r="N21" s="7"/>
      <c r="O21" s="7" t="s">
        <v>30</v>
      </c>
      <c r="P21" s="7"/>
      <c r="Q21" s="7" t="s">
        <v>128</v>
      </c>
    </row>
    <row r="22" ht="75" customHeight="1" spans="1:17">
      <c r="A22" s="16" t="s">
        <v>129</v>
      </c>
      <c r="B22" s="7" t="s">
        <v>124</v>
      </c>
      <c r="C22" s="7" t="s">
        <v>130</v>
      </c>
      <c r="D22" s="7" t="s">
        <v>21</v>
      </c>
      <c r="E22" s="7" t="s">
        <v>131</v>
      </c>
      <c r="F22" s="7" t="s">
        <v>36</v>
      </c>
      <c r="G22" s="7">
        <v>1</v>
      </c>
      <c r="H22" s="7" t="s">
        <v>24</v>
      </c>
      <c r="I22" s="7" t="s">
        <v>25</v>
      </c>
      <c r="J22" s="7" t="s">
        <v>26</v>
      </c>
      <c r="K22" s="7" t="s">
        <v>132</v>
      </c>
      <c r="L22" s="7"/>
      <c r="M22" s="7" t="s">
        <v>29</v>
      </c>
      <c r="N22" s="7"/>
      <c r="O22" s="7" t="s">
        <v>30</v>
      </c>
      <c r="P22" s="7"/>
      <c r="Q22" s="7" t="s">
        <v>128</v>
      </c>
    </row>
    <row r="23" ht="77" customHeight="1" spans="1:17">
      <c r="A23" s="16" t="s">
        <v>133</v>
      </c>
      <c r="B23" s="7" t="s">
        <v>134</v>
      </c>
      <c r="C23" s="7" t="s">
        <v>135</v>
      </c>
      <c r="D23" s="7" t="s">
        <v>21</v>
      </c>
      <c r="E23" s="7" t="s">
        <v>72</v>
      </c>
      <c r="F23" s="7" t="s">
        <v>23</v>
      </c>
      <c r="G23" s="7">
        <v>1</v>
      </c>
      <c r="H23" s="7" t="s">
        <v>74</v>
      </c>
      <c r="I23" s="7" t="s">
        <v>25</v>
      </c>
      <c r="J23" s="7" t="s">
        <v>26</v>
      </c>
      <c r="K23" s="7" t="s">
        <v>136</v>
      </c>
      <c r="L23" s="7"/>
      <c r="M23" s="7" t="s">
        <v>29</v>
      </c>
      <c r="N23" s="7"/>
      <c r="O23" s="7" t="s">
        <v>30</v>
      </c>
      <c r="P23" s="7"/>
      <c r="Q23" s="7" t="s">
        <v>137</v>
      </c>
    </row>
    <row r="24" ht="77" customHeight="1" spans="1:17">
      <c r="A24" s="16" t="s">
        <v>138</v>
      </c>
      <c r="B24" s="7" t="s">
        <v>134</v>
      </c>
      <c r="C24" s="7" t="s">
        <v>135</v>
      </c>
      <c r="D24" s="7" t="s">
        <v>21</v>
      </c>
      <c r="E24" s="7" t="s">
        <v>79</v>
      </c>
      <c r="F24" s="7" t="s">
        <v>23</v>
      </c>
      <c r="G24" s="7">
        <v>1</v>
      </c>
      <c r="H24" s="7" t="s">
        <v>80</v>
      </c>
      <c r="I24" s="7" t="s">
        <v>25</v>
      </c>
      <c r="J24" s="7" t="s">
        <v>26</v>
      </c>
      <c r="K24" s="7" t="s">
        <v>136</v>
      </c>
      <c r="L24" s="7"/>
      <c r="M24" s="7" t="s">
        <v>29</v>
      </c>
      <c r="N24" s="7"/>
      <c r="O24" s="7" t="s">
        <v>30</v>
      </c>
      <c r="P24" s="7"/>
      <c r="Q24" s="7" t="s">
        <v>137</v>
      </c>
    </row>
    <row r="25" ht="80" customHeight="1" spans="1:17">
      <c r="A25" s="16" t="s">
        <v>139</v>
      </c>
      <c r="B25" s="7" t="s">
        <v>134</v>
      </c>
      <c r="C25" s="7" t="s">
        <v>135</v>
      </c>
      <c r="D25" s="7" t="s">
        <v>21</v>
      </c>
      <c r="E25" s="7" t="s">
        <v>140</v>
      </c>
      <c r="F25" s="7" t="s">
        <v>23</v>
      </c>
      <c r="G25" s="7">
        <v>1</v>
      </c>
      <c r="H25" s="7" t="s">
        <v>24</v>
      </c>
      <c r="I25" s="7" t="s">
        <v>25</v>
      </c>
      <c r="J25" s="7" t="s">
        <v>26</v>
      </c>
      <c r="K25" s="7" t="s">
        <v>141</v>
      </c>
      <c r="L25" s="7"/>
      <c r="M25" s="7" t="s">
        <v>29</v>
      </c>
      <c r="N25" s="7"/>
      <c r="O25" s="7" t="s">
        <v>30</v>
      </c>
      <c r="P25" s="7"/>
      <c r="Q25" s="7" t="s">
        <v>137</v>
      </c>
    </row>
    <row r="26" ht="81" customHeight="1" spans="1:17">
      <c r="A26" s="16" t="s">
        <v>142</v>
      </c>
      <c r="B26" s="7" t="s">
        <v>134</v>
      </c>
      <c r="C26" s="7" t="s">
        <v>135</v>
      </c>
      <c r="D26" s="7" t="s">
        <v>21</v>
      </c>
      <c r="E26" s="7" t="s">
        <v>143</v>
      </c>
      <c r="F26" s="7" t="s">
        <v>23</v>
      </c>
      <c r="G26" s="7">
        <v>1</v>
      </c>
      <c r="H26" s="7" t="s">
        <v>24</v>
      </c>
      <c r="I26" s="7" t="s">
        <v>95</v>
      </c>
      <c r="J26" s="7" t="s">
        <v>96</v>
      </c>
      <c r="K26" s="7" t="s">
        <v>144</v>
      </c>
      <c r="L26" s="7"/>
      <c r="M26" s="7" t="s">
        <v>29</v>
      </c>
      <c r="N26" s="7"/>
      <c r="O26" s="7" t="s">
        <v>30</v>
      </c>
      <c r="P26" s="7"/>
      <c r="Q26" s="7" t="s">
        <v>137</v>
      </c>
    </row>
    <row r="27" ht="91" customHeight="1" spans="1:17">
      <c r="A27" s="16" t="s">
        <v>145</v>
      </c>
      <c r="B27" s="7" t="s">
        <v>146</v>
      </c>
      <c r="C27" s="7" t="s">
        <v>146</v>
      </c>
      <c r="D27" s="7" t="s">
        <v>122</v>
      </c>
      <c r="E27" s="7" t="s">
        <v>147</v>
      </c>
      <c r="F27" s="7" t="s">
        <v>36</v>
      </c>
      <c r="G27" s="7">
        <v>1</v>
      </c>
      <c r="H27" s="7" t="s">
        <v>24</v>
      </c>
      <c r="I27" s="7" t="s">
        <v>25</v>
      </c>
      <c r="J27" s="7" t="s">
        <v>26</v>
      </c>
      <c r="K27" s="7" t="s">
        <v>148</v>
      </c>
      <c r="L27" s="7"/>
      <c r="M27" s="7" t="s">
        <v>149</v>
      </c>
      <c r="N27" s="7" t="s">
        <v>150</v>
      </c>
      <c r="O27" s="7" t="s">
        <v>151</v>
      </c>
      <c r="P27" s="10"/>
      <c r="Q27" s="7" t="s">
        <v>152</v>
      </c>
    </row>
    <row r="28" ht="112" customHeight="1" spans="1:17">
      <c r="A28" s="16" t="s">
        <v>153</v>
      </c>
      <c r="B28" s="7" t="s">
        <v>146</v>
      </c>
      <c r="C28" s="7" t="s">
        <v>146</v>
      </c>
      <c r="D28" s="7" t="s">
        <v>122</v>
      </c>
      <c r="E28" s="7" t="s">
        <v>154</v>
      </c>
      <c r="F28" s="7" t="s">
        <v>36</v>
      </c>
      <c r="G28" s="7">
        <v>1</v>
      </c>
      <c r="H28" s="7" t="s">
        <v>24</v>
      </c>
      <c r="I28" s="7" t="s">
        <v>95</v>
      </c>
      <c r="J28" s="7" t="s">
        <v>96</v>
      </c>
      <c r="K28" s="7" t="s">
        <v>155</v>
      </c>
      <c r="L28" s="7"/>
      <c r="M28" s="7" t="s">
        <v>149</v>
      </c>
      <c r="N28" s="7" t="s">
        <v>150</v>
      </c>
      <c r="O28" s="7" t="s">
        <v>151</v>
      </c>
      <c r="P28" s="10"/>
      <c r="Q28" s="7" t="s">
        <v>152</v>
      </c>
    </row>
    <row r="29" ht="48" spans="1:17">
      <c r="A29" s="16" t="s">
        <v>156</v>
      </c>
      <c r="B29" s="7" t="s">
        <v>157</v>
      </c>
      <c r="C29" s="7" t="s">
        <v>158</v>
      </c>
      <c r="D29" s="7" t="s">
        <v>21</v>
      </c>
      <c r="E29" s="7" t="s">
        <v>159</v>
      </c>
      <c r="F29" s="7" t="s">
        <v>36</v>
      </c>
      <c r="G29" s="7">
        <v>1</v>
      </c>
      <c r="H29" s="7" t="s">
        <v>24</v>
      </c>
      <c r="I29" s="7" t="s">
        <v>95</v>
      </c>
      <c r="J29" s="7" t="s">
        <v>96</v>
      </c>
      <c r="K29" s="7" t="s">
        <v>160</v>
      </c>
      <c r="L29" s="7"/>
      <c r="M29" s="7" t="s">
        <v>29</v>
      </c>
      <c r="N29" s="7"/>
      <c r="O29" s="7" t="s">
        <v>30</v>
      </c>
      <c r="P29" s="7"/>
      <c r="Q29" s="7" t="s">
        <v>161</v>
      </c>
    </row>
    <row r="30" ht="60" spans="1:17">
      <c r="A30" s="16" t="s">
        <v>162</v>
      </c>
      <c r="B30" s="7" t="s">
        <v>163</v>
      </c>
      <c r="C30" s="7" t="s">
        <v>164</v>
      </c>
      <c r="D30" s="7" t="s">
        <v>21</v>
      </c>
      <c r="E30" s="7" t="s">
        <v>165</v>
      </c>
      <c r="F30" s="7" t="s">
        <v>36</v>
      </c>
      <c r="G30" s="7">
        <v>1</v>
      </c>
      <c r="H30" s="7" t="s">
        <v>24</v>
      </c>
      <c r="I30" s="7" t="s">
        <v>95</v>
      </c>
      <c r="J30" s="7" t="s">
        <v>96</v>
      </c>
      <c r="K30" s="7" t="s">
        <v>166</v>
      </c>
      <c r="L30" s="7"/>
      <c r="M30" s="7" t="s">
        <v>29</v>
      </c>
      <c r="N30" s="7"/>
      <c r="O30" s="7" t="s">
        <v>30</v>
      </c>
      <c r="P30" s="7" t="s">
        <v>167</v>
      </c>
      <c r="Q30" s="7" t="s">
        <v>168</v>
      </c>
    </row>
    <row r="31" ht="77" customHeight="1" spans="1:17">
      <c r="A31" s="16" t="s">
        <v>169</v>
      </c>
      <c r="B31" s="7" t="s">
        <v>170</v>
      </c>
      <c r="C31" s="7" t="s">
        <v>170</v>
      </c>
      <c r="D31" s="7" t="s">
        <v>21</v>
      </c>
      <c r="E31" s="7" t="s">
        <v>171</v>
      </c>
      <c r="F31" s="7" t="s">
        <v>36</v>
      </c>
      <c r="G31" s="7">
        <v>1</v>
      </c>
      <c r="H31" s="7" t="s">
        <v>24</v>
      </c>
      <c r="I31" s="7" t="s">
        <v>25</v>
      </c>
      <c r="J31" s="7" t="s">
        <v>26</v>
      </c>
      <c r="K31" s="7" t="s">
        <v>172</v>
      </c>
      <c r="L31" s="7"/>
      <c r="M31" s="7" t="s">
        <v>29</v>
      </c>
      <c r="N31" s="7"/>
      <c r="O31" s="7" t="s">
        <v>30</v>
      </c>
      <c r="P31" s="7"/>
      <c r="Q31" s="7" t="s">
        <v>173</v>
      </c>
    </row>
    <row r="32" ht="77" customHeight="1" spans="1:17">
      <c r="A32" s="16" t="s">
        <v>174</v>
      </c>
      <c r="B32" s="7" t="s">
        <v>175</v>
      </c>
      <c r="C32" s="7" t="s">
        <v>176</v>
      </c>
      <c r="D32" s="7" t="s">
        <v>21</v>
      </c>
      <c r="E32" s="7" t="s">
        <v>177</v>
      </c>
      <c r="F32" s="7" t="s">
        <v>23</v>
      </c>
      <c r="G32" s="7">
        <v>2</v>
      </c>
      <c r="H32" s="7" t="s">
        <v>24</v>
      </c>
      <c r="I32" s="7" t="s">
        <v>95</v>
      </c>
      <c r="J32" s="7" t="s">
        <v>96</v>
      </c>
      <c r="K32" s="7" t="s">
        <v>178</v>
      </c>
      <c r="L32" s="7"/>
      <c r="M32" s="7" t="s">
        <v>29</v>
      </c>
      <c r="N32" s="7"/>
      <c r="O32" s="7" t="s">
        <v>30</v>
      </c>
      <c r="P32" s="7"/>
      <c r="Q32" s="7" t="s">
        <v>179</v>
      </c>
    </row>
    <row r="33" ht="73" customHeight="1" spans="1:17">
      <c r="A33" s="16" t="s">
        <v>180</v>
      </c>
      <c r="B33" s="7" t="s">
        <v>175</v>
      </c>
      <c r="C33" s="7" t="s">
        <v>176</v>
      </c>
      <c r="D33" s="7" t="s">
        <v>21</v>
      </c>
      <c r="E33" s="7" t="s">
        <v>181</v>
      </c>
      <c r="F33" s="7" t="s">
        <v>23</v>
      </c>
      <c r="G33" s="7">
        <v>2</v>
      </c>
      <c r="H33" s="7" t="s">
        <v>24</v>
      </c>
      <c r="I33" s="7" t="s">
        <v>25</v>
      </c>
      <c r="J33" s="7" t="s">
        <v>26</v>
      </c>
      <c r="K33" s="7" t="s">
        <v>43</v>
      </c>
      <c r="L33" s="7"/>
      <c r="M33" s="7" t="s">
        <v>29</v>
      </c>
      <c r="N33" s="7"/>
      <c r="O33" s="7" t="s">
        <v>30</v>
      </c>
      <c r="P33" s="7"/>
      <c r="Q33" s="7" t="s">
        <v>179</v>
      </c>
    </row>
    <row r="34" ht="67" customHeight="1" spans="1:17">
      <c r="A34" s="16" t="s">
        <v>182</v>
      </c>
      <c r="B34" s="7" t="s">
        <v>183</v>
      </c>
      <c r="C34" s="7" t="s">
        <v>184</v>
      </c>
      <c r="D34" s="7" t="s">
        <v>21</v>
      </c>
      <c r="E34" s="7" t="s">
        <v>185</v>
      </c>
      <c r="F34" s="7" t="s">
        <v>23</v>
      </c>
      <c r="G34" s="7">
        <v>1</v>
      </c>
      <c r="H34" s="7" t="s">
        <v>24</v>
      </c>
      <c r="I34" s="7" t="s">
        <v>25</v>
      </c>
      <c r="J34" s="7" t="s">
        <v>26</v>
      </c>
      <c r="K34" s="7" t="s">
        <v>186</v>
      </c>
      <c r="L34" s="7"/>
      <c r="M34" s="7" t="s">
        <v>29</v>
      </c>
      <c r="N34" s="7"/>
      <c r="O34" s="7" t="s">
        <v>30</v>
      </c>
      <c r="P34" s="7" t="s">
        <v>45</v>
      </c>
      <c r="Q34" s="7" t="s">
        <v>187</v>
      </c>
    </row>
    <row r="35" ht="48" spans="1:17">
      <c r="A35" s="16" t="s">
        <v>188</v>
      </c>
      <c r="B35" s="7" t="s">
        <v>189</v>
      </c>
      <c r="C35" s="7" t="s">
        <v>190</v>
      </c>
      <c r="D35" s="7" t="s">
        <v>21</v>
      </c>
      <c r="E35" s="7" t="s">
        <v>191</v>
      </c>
      <c r="F35" s="7" t="s">
        <v>36</v>
      </c>
      <c r="G35" s="7">
        <v>1</v>
      </c>
      <c r="H35" s="7" t="s">
        <v>24</v>
      </c>
      <c r="I35" s="7" t="s">
        <v>25</v>
      </c>
      <c r="J35" s="7" t="s">
        <v>26</v>
      </c>
      <c r="K35" s="7" t="s">
        <v>192</v>
      </c>
      <c r="L35" s="7"/>
      <c r="M35" s="7" t="s">
        <v>29</v>
      </c>
      <c r="N35" s="7"/>
      <c r="O35" s="7" t="s">
        <v>30</v>
      </c>
      <c r="P35" s="7"/>
      <c r="Q35" s="7" t="s">
        <v>193</v>
      </c>
    </row>
    <row r="36" ht="88" customHeight="1" spans="1:17">
      <c r="A36" s="16" t="s">
        <v>194</v>
      </c>
      <c r="B36" s="7" t="s">
        <v>195</v>
      </c>
      <c r="C36" s="7" t="s">
        <v>196</v>
      </c>
      <c r="D36" s="7" t="s">
        <v>21</v>
      </c>
      <c r="E36" s="7" t="s">
        <v>197</v>
      </c>
      <c r="F36" s="7" t="s">
        <v>36</v>
      </c>
      <c r="G36" s="7">
        <v>1</v>
      </c>
      <c r="H36" s="7" t="s">
        <v>24</v>
      </c>
      <c r="I36" s="7" t="s">
        <v>95</v>
      </c>
      <c r="J36" s="7" t="s">
        <v>96</v>
      </c>
      <c r="K36" s="7" t="s">
        <v>198</v>
      </c>
      <c r="L36" s="7"/>
      <c r="M36" s="7" t="s">
        <v>29</v>
      </c>
      <c r="N36" s="7"/>
      <c r="O36" s="7" t="s">
        <v>30</v>
      </c>
      <c r="P36" s="7"/>
      <c r="Q36" s="7" t="s">
        <v>199</v>
      </c>
    </row>
    <row r="37" ht="48" spans="1:17">
      <c r="A37" s="16" t="s">
        <v>200</v>
      </c>
      <c r="B37" s="7" t="s">
        <v>201</v>
      </c>
      <c r="C37" s="7" t="s">
        <v>202</v>
      </c>
      <c r="D37" s="7" t="s">
        <v>21</v>
      </c>
      <c r="E37" s="7" t="s">
        <v>22</v>
      </c>
      <c r="F37" s="7" t="s">
        <v>36</v>
      </c>
      <c r="G37" s="7">
        <v>1</v>
      </c>
      <c r="H37" s="7" t="s">
        <v>24</v>
      </c>
      <c r="I37" s="7" t="s">
        <v>95</v>
      </c>
      <c r="J37" s="7" t="s">
        <v>96</v>
      </c>
      <c r="K37" s="7" t="s">
        <v>203</v>
      </c>
      <c r="L37" s="7"/>
      <c r="M37" s="7" t="s">
        <v>29</v>
      </c>
      <c r="N37" s="7"/>
      <c r="O37" s="7" t="s">
        <v>30</v>
      </c>
      <c r="P37" s="7"/>
      <c r="Q37" s="7" t="s">
        <v>204</v>
      </c>
    </row>
    <row r="38" ht="48" spans="1:17">
      <c r="A38" s="16" t="s">
        <v>205</v>
      </c>
      <c r="B38" s="7" t="s">
        <v>206</v>
      </c>
      <c r="C38" s="7" t="s">
        <v>207</v>
      </c>
      <c r="D38" s="7" t="s">
        <v>21</v>
      </c>
      <c r="E38" s="7" t="s">
        <v>114</v>
      </c>
      <c r="F38" s="7" t="s">
        <v>36</v>
      </c>
      <c r="G38" s="7">
        <v>1</v>
      </c>
      <c r="H38" s="7" t="s">
        <v>24</v>
      </c>
      <c r="I38" s="7" t="s">
        <v>25</v>
      </c>
      <c r="J38" s="7" t="s">
        <v>26</v>
      </c>
      <c r="K38" s="7" t="s">
        <v>208</v>
      </c>
      <c r="L38" s="7"/>
      <c r="M38" s="7" t="s">
        <v>29</v>
      </c>
      <c r="N38" s="7"/>
      <c r="O38" s="7" t="s">
        <v>30</v>
      </c>
      <c r="P38" s="7"/>
      <c r="Q38" s="7" t="s">
        <v>209</v>
      </c>
    </row>
    <row r="39" ht="48" spans="1:17">
      <c r="A39" s="16" t="s">
        <v>210</v>
      </c>
      <c r="B39" s="7" t="s">
        <v>206</v>
      </c>
      <c r="C39" s="7" t="s">
        <v>211</v>
      </c>
      <c r="D39" s="7" t="s">
        <v>21</v>
      </c>
      <c r="E39" s="7" t="s">
        <v>22</v>
      </c>
      <c r="F39" s="7" t="s">
        <v>36</v>
      </c>
      <c r="G39" s="7">
        <v>1</v>
      </c>
      <c r="H39" s="7" t="s">
        <v>24</v>
      </c>
      <c r="I39" s="7" t="s">
        <v>25</v>
      </c>
      <c r="J39" s="7" t="s">
        <v>26</v>
      </c>
      <c r="K39" s="7" t="s">
        <v>203</v>
      </c>
      <c r="L39" s="7"/>
      <c r="M39" s="7" t="s">
        <v>29</v>
      </c>
      <c r="N39" s="7"/>
      <c r="O39" s="7" t="s">
        <v>30</v>
      </c>
      <c r="P39" s="7"/>
      <c r="Q39" s="7" t="s">
        <v>209</v>
      </c>
    </row>
    <row r="40" ht="48" spans="1:17">
      <c r="A40" s="16" t="s">
        <v>212</v>
      </c>
      <c r="B40" s="7" t="s">
        <v>213</v>
      </c>
      <c r="C40" s="7" t="s">
        <v>214</v>
      </c>
      <c r="D40" s="7" t="s">
        <v>21</v>
      </c>
      <c r="E40" s="7" t="s">
        <v>215</v>
      </c>
      <c r="F40" s="7" t="s">
        <v>36</v>
      </c>
      <c r="G40" s="7">
        <v>1</v>
      </c>
      <c r="H40" s="7" t="s">
        <v>24</v>
      </c>
      <c r="I40" s="7" t="s">
        <v>25</v>
      </c>
      <c r="J40" s="7" t="s">
        <v>26</v>
      </c>
      <c r="K40" s="7" t="s">
        <v>216</v>
      </c>
      <c r="L40" s="7"/>
      <c r="M40" s="7" t="s">
        <v>29</v>
      </c>
      <c r="N40" s="7"/>
      <c r="O40" s="7" t="s">
        <v>30</v>
      </c>
      <c r="P40" s="7"/>
      <c r="Q40" s="7" t="s">
        <v>217</v>
      </c>
    </row>
    <row r="41" ht="79" customHeight="1" spans="1:17">
      <c r="A41" s="16" t="s">
        <v>218</v>
      </c>
      <c r="B41" s="7" t="s">
        <v>219</v>
      </c>
      <c r="C41" s="7" t="s">
        <v>220</v>
      </c>
      <c r="D41" s="7" t="s">
        <v>21</v>
      </c>
      <c r="E41" s="7" t="s">
        <v>221</v>
      </c>
      <c r="F41" s="7" t="s">
        <v>36</v>
      </c>
      <c r="G41" s="7">
        <v>1</v>
      </c>
      <c r="H41" s="7" t="s">
        <v>24</v>
      </c>
      <c r="I41" s="7" t="s">
        <v>25</v>
      </c>
      <c r="J41" s="7" t="s">
        <v>26</v>
      </c>
      <c r="K41" s="7" t="s">
        <v>222</v>
      </c>
      <c r="L41" s="7"/>
      <c r="M41" s="7" t="s">
        <v>29</v>
      </c>
      <c r="N41" s="7"/>
      <c r="O41" s="7" t="s">
        <v>30</v>
      </c>
      <c r="P41" s="7"/>
      <c r="Q41" s="7" t="s">
        <v>223</v>
      </c>
    </row>
    <row r="42" ht="144" spans="1:17">
      <c r="A42" s="16" t="s">
        <v>224</v>
      </c>
      <c r="B42" s="7" t="s">
        <v>225</v>
      </c>
      <c r="C42" s="7" t="s">
        <v>226</v>
      </c>
      <c r="D42" s="7" t="s">
        <v>21</v>
      </c>
      <c r="E42" s="7" t="s">
        <v>22</v>
      </c>
      <c r="F42" s="7" t="s">
        <v>36</v>
      </c>
      <c r="G42" s="7">
        <v>3</v>
      </c>
      <c r="H42" s="7" t="s">
        <v>24</v>
      </c>
      <c r="I42" s="7" t="s">
        <v>227</v>
      </c>
      <c r="J42" s="7" t="s">
        <v>64</v>
      </c>
      <c r="K42" s="7" t="s">
        <v>203</v>
      </c>
      <c r="L42" s="7" t="s">
        <v>228</v>
      </c>
      <c r="M42" s="7" t="s">
        <v>29</v>
      </c>
      <c r="N42" s="7"/>
      <c r="O42" s="7" t="s">
        <v>30</v>
      </c>
      <c r="P42" s="7" t="s">
        <v>229</v>
      </c>
      <c r="Q42" s="14" t="s">
        <v>230</v>
      </c>
    </row>
  </sheetData>
  <autoFilter xmlns:etc="http://www.wps.cn/officeDocument/2017/etCustomData" ref="A2:Q42" etc:filterBottomFollowUsedRange="0">
    <extLst/>
  </autoFilter>
  <mergeCells count="1">
    <mergeCell ref="A1:Q1"/>
  </mergeCells>
  <dataValidations count="5">
    <dataValidation type="list" allowBlank="1" showInputMessage="1" showErrorMessage="1" sqref="D3:D42">
      <formula1>"全额补助,适当补助,经费自理"</formula1>
    </dataValidation>
    <dataValidation type="list" allowBlank="1" showInputMessage="1" showErrorMessage="1" sqref="F3:F8 F13:F42">
      <formula1>"管理,专技"</formula1>
    </dataValidation>
    <dataValidation type="list" allowBlank="1" showInputMessage="1" showErrorMessage="1" sqref="H3:H42">
      <formula1>"男,女,不限制"</formula1>
    </dataValidation>
    <dataValidation type="list" allowBlank="1" showErrorMessage="1" sqref="I3:I42">
      <formula1>"大专及以上,本科及以上,研究生"</formula1>
    </dataValidation>
    <dataValidation type="list" allowBlank="1" showErrorMessage="1" sqref="J3:J42">
      <formula1>"无要求,学士及以上,硕士及以上"</formula1>
    </dataValidation>
  </dataValidations>
  <printOptions horizontalCentered="1"/>
  <pageMargins left="0.275" right="0.275" top="0.67" bottom="0.54" header="0.31496062992126" footer="0.31496062992126"/>
  <pageSetup paperSize="9" scale="81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蔡崇法</cp:lastModifiedBy>
  <dcterms:created xsi:type="dcterms:W3CDTF">2006-09-23T03:21:00Z</dcterms:created>
  <dcterms:modified xsi:type="dcterms:W3CDTF">2026-03-19T17:38:36Z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F4F3AA5A07DD442DB760943CCA186DEC_12</vt:lpwstr>
  </property>
  <property fmtid="{D5CDD505-2E9C-101B-9397-08002B2CF9AE}" pid="3" name="KSOProductBuildVer">
    <vt:lpwstr>2052-12.1.2.23578</vt:lpwstr>
  </property>
</Properties>
</file>