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7160"/>
  </bookViews>
  <sheets>
    <sheet name="3.自主招聘社会人员" sheetId="1" r:id="rId1"/>
  </sheets>
  <definedNames>
    <definedName name="_xlnm.Print_Titles">'3.自主招聘社会人员'!$A$3:$IV$3</definedName>
    <definedName name="_xlnm._FilterDatabase" hidden="1">'3.自主招聘社会人员'!$A$3:$IU$7</definedName>
  </definedNames>
  <calcPr calcId="144525"/>
</workbook>
</file>

<file path=xl/sharedStrings.xml><?xml version="1.0" encoding="utf-8"?>
<sst xmlns="http://schemas.openxmlformats.org/spreadsheetml/2006/main" count="60" uniqueCount="45">
  <si>
    <t>附件3</t>
  </si>
  <si>
    <t>烟台中心2026年度第二批公开招聘岗位信息表（自主招聘社会人员岗位）</t>
  </si>
  <si>
    <t>序号</t>
  </si>
  <si>
    <t>单位名称</t>
  </si>
  <si>
    <t>岗位名称</t>
  </si>
  <si>
    <t>招聘人数</t>
  </si>
  <si>
    <t>岗位简介</t>
  </si>
  <si>
    <t>学历学位</t>
  </si>
  <si>
    <t>专业及代码</t>
  </si>
  <si>
    <t>其他要求</t>
  </si>
  <si>
    <t>招聘对象</t>
  </si>
  <si>
    <t>岗位等级</t>
  </si>
  <si>
    <t>考试形式</t>
  </si>
  <si>
    <t>笔试合格分数线</t>
  </si>
  <si>
    <t>面试合格分数线</t>
  </si>
  <si>
    <t>综合成绩的笔、面试成绩占比</t>
  </si>
  <si>
    <t>工作地点</t>
  </si>
  <si>
    <t>备注</t>
  </si>
  <si>
    <t>中国地质调查局烟台海岸带地质调查中心</t>
  </si>
  <si>
    <t>区域地质研究岗</t>
  </si>
  <si>
    <t>从事区域基础地质调查研究、成果集成相关工作</t>
  </si>
  <si>
    <t>本科及以上</t>
  </si>
  <si>
    <t>本科：地质工程（081401）；资源勘查工程（081403）；地质学（070901）；地球化学（070902）；
研究生：地质学（0709）；矿产普查与勘探（081801）；地质工程（081803）（085703）</t>
  </si>
  <si>
    <t>能够长期从事野外调查工作；具有区域地质调查相关工作或研究经历；硕士研究生及以上具有工程技术系列中级专业技术职称，本科具有工程技术系列高级专业技术职称</t>
  </si>
  <si>
    <t>社会人员</t>
  </si>
  <si>
    <t>中级专业技术岗位</t>
  </si>
  <si>
    <t>仅面试</t>
  </si>
  <si>
    <t>——</t>
  </si>
  <si>
    <t>面试成绩即为综合成绩</t>
  </si>
  <si>
    <t>山东省烟台市</t>
  </si>
  <si>
    <t>海岸带基础地质调查岗B</t>
  </si>
  <si>
    <t>从事海岸带环境地质调查、第四纪地质调查研究等相关工作</t>
  </si>
  <si>
    <t>硕士研究生及以上</t>
  </si>
  <si>
    <t>海洋地质（070704）；古生物学与地层学（070903）；第四纪地质学（070905）</t>
  </si>
  <si>
    <t>出站博士后，或具有工程技术系列、自然科学研究系列中级专业技术职称的博士研究生，或具有工程技术系列、自然科学研究系列高级专业技术职称的硕士研究生</t>
  </si>
  <si>
    <t>重磁调查研究岗</t>
  </si>
  <si>
    <t>从事重磁数据调查研究相关工作</t>
  </si>
  <si>
    <t>地球物理学（0708）</t>
  </si>
  <si>
    <t>能够长期从事野外调查工作；出站博士后，或具有工程技术系列中级专业技术职称的博士研究生，或具有工程技术系列高级专业技术职称的硕士研究生</t>
  </si>
  <si>
    <t>联系人：段老师</t>
  </si>
  <si>
    <t>联系电话：0535-2901578</t>
  </si>
  <si>
    <t>电子邮箱：306845080@qq.com</t>
  </si>
  <si>
    <t>单位网址：http://www.ygscrc.cgs.gov.cn/</t>
  </si>
  <si>
    <t>单位地址：山东省烟台市芝罘区机场路287号</t>
  </si>
  <si>
    <t>专业设置主要依据《普通高等学校本科专业目录（2025年）》《授予博士、硕士学位和培养研究生的学科、专业目录（2008更新版）》《学位授予和人才培养学科目录（2018年4月更新）》《研究生教育学科专业目录（2022年）》《中国地质大学（武汉）硕士学位学科、专业类别（含自设）目录》。所学专业接近但不在上述参考目录中，可以主动联系招聘单位确认报名资格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</si>
</sst>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family val="3"/>
      <charset val="134"/>
    </font>
    <font>
      <sz val="18"/>
      <name val="黑体"/>
      <family val="3"/>
      <charset val="134"/>
    </font>
    <font>
      <sz val="24"/>
      <name val="方正小标宋简体"/>
      <family val="4"/>
      <charset val="134"/>
    </font>
    <font>
      <sz val="11"/>
      <name val="黑体"/>
      <family val="3"/>
      <charset val="134"/>
    </font>
    <font>
      <b/>
      <sz val="9"/>
      <name val="仿宋_GB2312"/>
      <family val="3"/>
      <charset val="134"/>
    </font>
    <font>
      <sz val="10"/>
      <name val="黑体"/>
      <family val="3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0" fontId="18" fillId="10" borderId="6" applyNumberFormat="0" applyAlignment="0" applyProtection="0">
      <alignment vertical="center"/>
    </xf>
    <xf numFmtId="0" fontId="26" fillId="30" borderId="11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7"/>
  <sheetViews>
    <sheetView tabSelected="1" workbookViewId="0">
      <selection activeCell="E25" sqref="E25"/>
    </sheetView>
  </sheetViews>
  <sheetFormatPr defaultColWidth="9.69090909090909" defaultRowHeight="15" outlineLevelRow="6"/>
  <cols>
    <col min="1" max="1" width="6.28181818181818" style="6" customWidth="1"/>
    <col min="2" max="2" width="13.0909090909091" style="7" customWidth="1"/>
    <col min="3" max="3" width="17.1636363636364" style="8" customWidth="1"/>
    <col min="4" max="4" width="5.76363636363636" style="9" customWidth="1"/>
    <col min="5" max="5" width="28.0363636363636" style="10" customWidth="1"/>
    <col min="6" max="6" width="9.69090909090909" style="8" customWidth="1"/>
    <col min="7" max="7" width="28.0363636363636" style="10" customWidth="1"/>
    <col min="8" max="8" width="48.6818181818182" style="10" customWidth="1"/>
    <col min="9" max="10" width="11.7272727272727" style="8" customWidth="1"/>
    <col min="11" max="11" width="11.7272727272727" style="1" customWidth="1"/>
    <col min="12" max="12" width="6.28181818181818" style="1" customWidth="1"/>
    <col min="13" max="13" width="6.28181818181818" style="11" customWidth="1"/>
    <col min="14" max="14" width="15.0727272727273" style="1" customWidth="1"/>
    <col min="15" max="15" width="10.5" style="1" customWidth="1"/>
    <col min="16" max="16" width="12.7545454545455" style="10" customWidth="1"/>
    <col min="17" max="16384" width="9.69090909090909" style="1"/>
  </cols>
  <sheetData>
    <row r="1" s="1" customFormat="1" ht="30" customHeight="1" spans="1:16">
      <c r="A1" s="12" t="s">
        <v>0</v>
      </c>
      <c r="B1" s="12"/>
      <c r="C1" s="13"/>
      <c r="D1" s="14"/>
      <c r="E1" s="12"/>
      <c r="F1" s="13"/>
      <c r="G1" s="12"/>
      <c r="H1" s="12"/>
      <c r="I1" s="13"/>
      <c r="J1" s="13"/>
      <c r="K1" s="13"/>
      <c r="L1" s="13"/>
      <c r="M1" s="25"/>
      <c r="N1" s="13"/>
      <c r="O1" s="13"/>
      <c r="P1" s="13"/>
    </row>
    <row r="2" s="2" customFormat="1" ht="61" customHeight="1" spans="1:16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="3" customFormat="1" ht="45" customHeight="1" spans="1:16">
      <c r="A3" s="16" t="s">
        <v>2</v>
      </c>
      <c r="B3" s="16" t="s">
        <v>3</v>
      </c>
      <c r="C3" s="16" t="s">
        <v>4</v>
      </c>
      <c r="D3" s="17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6" t="s">
        <v>11</v>
      </c>
      <c r="K3" s="16" t="s">
        <v>12</v>
      </c>
      <c r="L3" s="16" t="s">
        <v>13</v>
      </c>
      <c r="M3" s="26" t="s">
        <v>14</v>
      </c>
      <c r="N3" s="16" t="s">
        <v>15</v>
      </c>
      <c r="O3" s="16" t="s">
        <v>16</v>
      </c>
      <c r="P3" s="16" t="s">
        <v>17</v>
      </c>
    </row>
    <row r="4" s="4" customFormat="1" ht="86" customHeight="1" spans="1:255">
      <c r="A4" s="18">
        <v>1</v>
      </c>
      <c r="B4" s="18" t="s">
        <v>18</v>
      </c>
      <c r="C4" s="18" t="s">
        <v>19</v>
      </c>
      <c r="D4" s="19">
        <v>2</v>
      </c>
      <c r="E4" s="20" t="s">
        <v>20</v>
      </c>
      <c r="F4" s="18" t="s">
        <v>21</v>
      </c>
      <c r="G4" s="20" t="s">
        <v>22</v>
      </c>
      <c r="H4" s="20" t="s">
        <v>23</v>
      </c>
      <c r="I4" s="27" t="s">
        <v>24</v>
      </c>
      <c r="J4" s="18" t="s">
        <v>25</v>
      </c>
      <c r="K4" s="27" t="s">
        <v>26</v>
      </c>
      <c r="L4" s="27" t="s">
        <v>27</v>
      </c>
      <c r="M4" s="18">
        <v>60</v>
      </c>
      <c r="N4" s="18" t="s">
        <v>28</v>
      </c>
      <c r="O4" s="18" t="s">
        <v>29</v>
      </c>
      <c r="P4" s="1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</row>
    <row r="5" s="4" customFormat="1" ht="76" customHeight="1" spans="1:255">
      <c r="A5" s="18">
        <v>2</v>
      </c>
      <c r="B5" s="18" t="s">
        <v>18</v>
      </c>
      <c r="C5" s="18" t="s">
        <v>30</v>
      </c>
      <c r="D5" s="19">
        <v>1</v>
      </c>
      <c r="E5" s="20" t="s">
        <v>31</v>
      </c>
      <c r="F5" s="18" t="s">
        <v>32</v>
      </c>
      <c r="G5" s="20" t="s">
        <v>33</v>
      </c>
      <c r="H5" s="20" t="s">
        <v>34</v>
      </c>
      <c r="I5" s="27" t="s">
        <v>24</v>
      </c>
      <c r="J5" s="18" t="s">
        <v>25</v>
      </c>
      <c r="K5" s="27" t="s">
        <v>26</v>
      </c>
      <c r="L5" s="27" t="s">
        <v>27</v>
      </c>
      <c r="M5" s="18">
        <v>60</v>
      </c>
      <c r="N5" s="18" t="s">
        <v>28</v>
      </c>
      <c r="O5" s="18" t="s">
        <v>29</v>
      </c>
      <c r="P5" s="1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</row>
    <row r="6" s="4" customFormat="1" ht="76" customHeight="1" spans="1:255">
      <c r="A6" s="18">
        <v>3</v>
      </c>
      <c r="B6" s="18" t="s">
        <v>18</v>
      </c>
      <c r="C6" s="18" t="s">
        <v>35</v>
      </c>
      <c r="D6" s="19">
        <v>1</v>
      </c>
      <c r="E6" s="20" t="s">
        <v>36</v>
      </c>
      <c r="F6" s="18" t="s">
        <v>32</v>
      </c>
      <c r="G6" s="20" t="s">
        <v>37</v>
      </c>
      <c r="H6" s="20" t="s">
        <v>38</v>
      </c>
      <c r="I6" s="27" t="s">
        <v>24</v>
      </c>
      <c r="J6" s="18" t="s">
        <v>25</v>
      </c>
      <c r="K6" s="27" t="s">
        <v>26</v>
      </c>
      <c r="L6" s="27" t="s">
        <v>27</v>
      </c>
      <c r="M6" s="18">
        <v>60</v>
      </c>
      <c r="N6" s="18" t="s">
        <v>28</v>
      </c>
      <c r="O6" s="18" t="s">
        <v>29</v>
      </c>
      <c r="P6" s="1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</row>
    <row r="7" s="5" customFormat="1" ht="60" customHeight="1" spans="1:255">
      <c r="A7" s="21" t="s">
        <v>39</v>
      </c>
      <c r="B7" s="22"/>
      <c r="C7" s="23" t="s">
        <v>40</v>
      </c>
      <c r="D7" s="24"/>
      <c r="E7" s="23" t="s">
        <v>41</v>
      </c>
      <c r="F7" s="23"/>
      <c r="G7" s="23" t="s">
        <v>42</v>
      </c>
      <c r="H7" s="23" t="s">
        <v>43</v>
      </c>
      <c r="I7" s="23" t="s">
        <v>44</v>
      </c>
      <c r="J7" s="23"/>
      <c r="K7" s="23"/>
      <c r="L7" s="23"/>
      <c r="M7" s="23"/>
      <c r="N7" s="23"/>
      <c r="O7" s="23"/>
      <c r="P7" s="23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</row>
  </sheetData>
  <mergeCells count="6">
    <mergeCell ref="A1:B1"/>
    <mergeCell ref="A2:P2"/>
    <mergeCell ref="A7:B7"/>
    <mergeCell ref="C7:D7"/>
    <mergeCell ref="E7:F7"/>
    <mergeCell ref="I7:P7"/>
  </mergeCells>
  <dataValidations count="2">
    <dataValidation type="list" allowBlank="1" showInputMessage="1" showErrorMessage="1" sqref="F4 F5 F6">
      <formula1>"大专及以上,本科,本科及以上,硕士研究生,硕士研究生及以上,博士研究生"</formula1>
    </dataValidation>
    <dataValidation type="list" allowBlank="1" showInputMessage="1" showErrorMessage="1" sqref="J4 J5 J6">
      <formula1>"管理七级及以下,管理九级及以下,专业技术十二级,专业技术十一级,专业技术十级,专业技术十级及以下,专业技术七级,专业技术四级,高级专业技术岗位,中级专业技术岗位,初级专业技术岗位"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3.自主招聘社会人员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2026-04-08T02:19:32Z</dcterms:created>
  <dcterms:modified xsi:type="dcterms:W3CDTF">2026-04-08T02:21:55Z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