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Sheet1!$B$2:$H$8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<sst xmlns="http://schemas.openxmlformats.org/spreadsheetml/2006/main" count="38" uniqueCount="25">
  <si>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重庆工程职业技术学院2026年劳动合同制员工招聘岗位一览表</t>
  </si>
  <si>
    <t>序号</t>
  </si>
  <si>
    <t>招聘部门</t>
  </si>
  <si>
    <t>招聘岗位</t>
  </si>
  <si>
    <t>招聘
名额</t>
  </si>
  <si>
    <t>学历
（学位）</t>
  </si>
  <si>
    <t>专业（方向)类别</t>
  </si>
  <si>
    <t>年龄</t>
  </si>
  <si>
    <t>其它条件</t>
  </si>
  <si>
    <t>大数据与物联网学院</t>
  </si>
  <si>
    <t>专任教师</t>
  </si>
  <si>
    <t>研究生学历及相应学位</t>
  </si>
  <si>
    <t>研究生专业：085410-人工智能专业，085411-大数据技术与工程专业，085412-网络与信息安全专业，081200-计算机科学与技术专业，085404-计算机技术专业，085405-软件工程专业，083500-软件工程专业，085400-电子信息专业，140500-智能科学与技术专业，140100-集成电路科学与工程专业，085406-控制工程专业</t>
  </si>
  <si>
    <t>35周岁以下</t>
  </si>
  <si>
    <t>须具备高级职称</t>
  </si>
  <si>
    <t>智能制造与交通学院</t>
  </si>
  <si>
    <t>研究生专业：080800-电气工程专业，080801-电机与电器专业，080802-电力系统及其自动化专业，080803-高电压与绝缘技术专业，080804-电力电子与电力传动专业，080805-电工理论与新技术专业，085510-机器人工程专业, 080204-车辆工程专业，085410-人工智能专业</t>
  </si>
  <si>
    <t>艺术设计工程学院</t>
  </si>
  <si>
    <t>研究生专业：81300-建筑学专业，81302-建筑设计及其理论专业，81304-建筑技术科学专业，085507-工业设计工程专业，135700-设计专业，1301-艺术学【类】（设计方向），140300-设计学专业</t>
  </si>
  <si>
    <t>通识教育学院</t>
  </si>
  <si>
    <t>研究生专业: 0401-教育学【类】（数学方向）,0401-教育学【类】（物理方向）,0451-教育【类】（数学方向）,0451-教育【类】（物理方向）,045104-学科教学（数学）专业,045105-学科教学（物理）专业,0701-数学【类】,070200-物理学专业,070201-理论物理专业,070202-粒子物理与原子核物理专业,070203-原子与分子物理专业,070204-等离子体物理专业,070205-凝聚态物理专业,070208-无线电物理专业</t>
  </si>
  <si>
    <t>体育教学部</t>
  </si>
  <si>
    <t>研究生专业：045201-体育教学专业，045202-运动训练专业，045204-社会体育指导专业，040303-体育教育训练学专业，040304-民族传统体育学专业，040302-运动人体科学专业</t>
  </si>
  <si>
    <t>须满足以下条件之一：
1.国家运动健将；
2.国家二级以上运动员；
3.国家一级裁判；
4.具备高级职称。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</si>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</sst>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06" topLeftCell="A3" workbookViewId="0">
      <selection activeCell="F7" sqref="F7"/>
    </sheetView>
  </sheetViews>
  <sheetFormatPr defaultColWidth="22.7222222222222" defaultRowHeight="14.4" outlineLevelRow="7"/>
  <cols>
    <col min="1" max="1" width="5.64814814814815" style="3" customWidth="1"/>
    <col min="2" max="2" width="10.6851851851852" style="4" customWidth="1"/>
    <col min="3" max="3" width="10.6944444444444" style="4" customWidth="1"/>
    <col min="4" max="4" width="7.85185185185185" style="4" customWidth="1"/>
    <col min="5" max="5" width="11" style="4" customWidth="1"/>
    <col min="6" max="6" width="71.6666666666667" style="4" customWidth="1"/>
    <col min="7" max="7" width="8.77777777777778" style="4" customWidth="1"/>
    <col min="8" max="8" width="22.4444444444444" style="5" customWidth="1"/>
    <col min="9" max="9" width="49.462962962963" style="1" customWidth="1"/>
    <col min="10" max="16354" width="22.7222222222222" style="1" customWidth="1"/>
    <col min="16355" max="16373" width="22.7222222222222" style="1"/>
    <col min="16374" max="16384" width="22.7222222222222" style="3"/>
  </cols>
  <sheetData>
    <row r="1" s="1" customFormat="1" ht="37" customHeight="1" spans="1:9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6" customHeight="1" spans="1:9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69" customHeight="1" spans="1:9">
      <c r="A3" s="10">
        <v>1</v>
      </c>
      <c r="B3" s="11" t="s">
        <v>9</v>
      </c>
      <c r="C3" s="11" t="s">
        <v>10</v>
      </c>
      <c r="D3" s="9">
        <v>2</v>
      </c>
      <c r="E3" s="11" t="s">
        <v>11</v>
      </c>
      <c r="F3" s="12" t="s">
        <v>12</v>
      </c>
      <c r="G3" s="11" t="s">
        <v>13</v>
      </c>
      <c r="H3" s="11" t="s">
        <v>14</v>
      </c>
    </row>
    <row r="4" s="2" customFormat="1" ht="70" customHeight="1" spans="1:9">
      <c r="A4" s="10">
        <v>2</v>
      </c>
      <c r="B4" s="13" t="s">
        <v>15</v>
      </c>
      <c r="C4" s="11" t="s">
        <v>10</v>
      </c>
      <c r="D4" s="14">
        <v>2</v>
      </c>
      <c r="E4" s="11" t="s">
        <v>11</v>
      </c>
      <c r="F4" s="15" t="s">
        <v>16</v>
      </c>
      <c r="G4" s="11" t="s">
        <v>13</v>
      </c>
      <c r="H4" s="11" t="s">
        <v>14</v>
      </c>
    </row>
    <row r="5" s="2" customFormat="1" ht="66" customHeight="1" spans="1:9">
      <c r="A5" s="10">
        <v>3</v>
      </c>
      <c r="B5" s="16" t="s">
        <v>17</v>
      </c>
      <c r="C5" s="11" t="s">
        <v>10</v>
      </c>
      <c r="D5" s="14">
        <v>1</v>
      </c>
      <c r="E5" s="11" t="s">
        <v>11</v>
      </c>
      <c r="F5" s="17" t="s">
        <v>18</v>
      </c>
      <c r="G5" s="11" t="s">
        <v>13</v>
      </c>
      <c r="H5" s="11"/>
    </row>
    <row r="6" s="2" customFormat="1" ht="129" customHeight="1" spans="1:9">
      <c r="A6" s="10">
        <v>4</v>
      </c>
      <c r="B6" s="16" t="s">
        <v>19</v>
      </c>
      <c r="C6" s="11" t="s">
        <v>10</v>
      </c>
      <c r="D6" s="14">
        <v>2</v>
      </c>
      <c r="E6" s="11" t="s">
        <v>11</v>
      </c>
      <c r="F6" s="17" t="s">
        <v>20</v>
      </c>
      <c r="G6" s="11" t="s">
        <v>13</v>
      </c>
      <c r="H6" s="12"/>
      <c r="I6" s="18"/>
    </row>
    <row r="7" s="2" customFormat="1" ht="86" customHeight="1" spans="1:9">
      <c r="A7" s="10">
        <v>5</v>
      </c>
      <c r="B7" s="17" t="s">
        <v>21</v>
      </c>
      <c r="C7" s="11" t="s">
        <v>10</v>
      </c>
      <c r="D7" s="14">
        <v>2</v>
      </c>
      <c r="E7" s="11" t="s">
        <v>11</v>
      </c>
      <c r="F7" s="17" t="s">
        <v>22</v>
      </c>
      <c r="G7" s="11" t="s">
        <v>13</v>
      </c>
      <c r="H7" s="19" t="s">
        <v>23</v>
      </c>
    </row>
    <row r="8" s="1" customFormat="1" ht="40" customHeight="1" spans="1:9">
      <c r="A8" s="20" t="s">
        <v>24</v>
      </c>
      <c r="B8" s="20"/>
      <c r="C8" s="20"/>
      <c r="D8" s="9">
        <f>SUM(D3:D7)</f>
        <v>9</v>
      </c>
      <c r="E8" s="9"/>
      <c r="F8" s="21"/>
      <c r="G8" s="21"/>
      <c r="H8" s="20"/>
    </row>
  </sheetData>
  <mergeCells count="2">
    <mergeCell ref="A1:H1"/>
    <mergeCell ref="A8:C8"/>
  </mergeCells>
  <printOptions horizontalCentered="1"/>
  <pageMargins left="0.751388888888889" right="0.751388888888889" top="1" bottom="1" header="0.5" footer="0.5"/>
  <pageSetup paperSize="8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刘奕岑</dc:creator>
  <cp:lastModifiedBy>WPS_860983892</cp:lastModifiedBy>
  <dcterms:created xsi:type="dcterms:W3CDTF">2026-02-10T02:15:00Z</dcterms:created>
  <dcterms:modified xsi:type="dcterms:W3CDTF">2026-04-15T06:32:47Z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AD9CB3B114A2411C83C9CEE7930C09DA_13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