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9144"/>
  </bookViews>
  <sheets>
    <sheet name="模板" sheetId="2" r:id="rId1"/>
  </sheets>
  <definedNames>
    <definedName name="_xlnm._FilterDatabase" localSheetId="0" hidden="1">模板!$P$2:$Q$40</definedName>
    <definedName name="_xlnm.Print_Titles" localSheetId="0">模板!$2:$2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<sst xmlns="http://schemas.openxmlformats.org/spreadsheetml/2006/main" count="587" uniqueCount="135">
  <si>
    <t xml:space="preserve">昆明市中医医院2026年下半年面向社会公开招聘编外人员岗位信息表 </t>
  </si>
  <si>
    <t>序号</t>
  </si>
  <si>
    <t>岗位名称</t>
  </si>
  <si>
    <t>招聘人数</t>
  </si>
  <si>
    <t>性别要求</t>
  </si>
  <si>
    <t>年龄要求</t>
  </si>
  <si>
    <t>报考人员身份要求</t>
  </si>
  <si>
    <t>学历性质要求</t>
  </si>
  <si>
    <t>学历要求</t>
  </si>
  <si>
    <t>学位要求</t>
  </si>
  <si>
    <t>政治面貌要求</t>
  </si>
  <si>
    <t>专业职称</t>
  </si>
  <si>
    <t>专业技术资格证书</t>
  </si>
  <si>
    <t>外语水平</t>
  </si>
  <si>
    <t>专业要求</t>
  </si>
  <si>
    <t>其他报考资格条件</t>
  </si>
  <si>
    <t>咨询电话</t>
  </si>
  <si>
    <t>招聘单位网站</t>
  </si>
  <si>
    <t>眼科博士岗</t>
  </si>
  <si>
    <t>不限</t>
  </si>
  <si>
    <t>18-38周岁</t>
  </si>
  <si>
    <t>2024-2026年毕业生</t>
  </si>
  <si>
    <t>博士研究生</t>
  </si>
  <si>
    <t>博士学位</t>
  </si>
  <si>
    <t>初职及以上</t>
  </si>
  <si>
    <t>执业医师资格证</t>
  </si>
  <si>
    <t>二级学科：100511/105706中医五官科学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</si>
  <si>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4.专业方向为眼科方向。</t>
  </si>
  <si>
    <t>0871-63805790</t>
  </si>
  <si>
    <t>www.kmszy.com</t>
  </si>
  <si>
    <t>康复科医师A岗</t>
  </si>
  <si>
    <t>硕士研究生及以上</t>
  </si>
  <si>
    <t>硕士及以上学位</t>
  </si>
  <si>
    <t>二级学科：100512/105707针灸推拿学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</si>
  <si>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3.2015年及以后毕业生需取得住院医师规范化培训合格证书，或2026年住院医师规范化培训结业考核合格，规培专业与所学专业相符。</t>
  </si>
  <si>
    <t>康复科医师B岗</t>
  </si>
  <si>
    <t>二级学科：100602/105709中西医结合临床、100508/105703中医骨伤科学</t>
  </si>
  <si>
    <t>康复科医师C岗</t>
  </si>
  <si>
    <t>二级学科：100201/105101内科学、105110康复医学与理疗学</t>
  </si>
  <si>
    <t>1.具有执业医师资格证或通过国家执业医师资格考试；
2.医师执业证已注册内科专业执业范围，或能够在到岗时注册、变更为内科专业执业范围；
3.2015年及以后毕业生需取得住院医师规范化培训合格证书，或2026年住院医师规范化培训结业考核合格，规培专业与所学专业相符；                                           
4.内科学专业方向为重症、内分泌、心血管或呼吸方向。</t>
  </si>
  <si>
    <t>康复科治疗师硕士岗</t>
  </si>
  <si>
    <r>
      <rPr>
        <sz val="10"/>
        <color theme="1"/>
        <rFont val="宋体"/>
        <charset val="134"/>
      </rPr>
      <t>二级学科：0403Z运动康复、0403Z运动康复学、040302/078501/107301运动人体科学、1005Z中医康复学、1006Z中西医结合康复学、100215/105110康复医学与理疗学、1002Z听力与言语康复学、100216/105114运动医学、10580</t>
    </r>
    <r>
      <rPr>
        <sz val="10"/>
        <rFont val="宋体"/>
        <charset val="134"/>
      </rPr>
      <t>0医学技术</t>
    </r>
  </si>
  <si>
    <t>医学技术专业方向为康复治疗技术方向。</t>
  </si>
  <si>
    <t>康复科治疗师本科A岗</t>
  </si>
  <si>
    <t>本科及以上</t>
  </si>
  <si>
    <t>学士及以上学位</t>
  </si>
  <si>
    <t>康复治疗技师资格证</t>
  </si>
  <si>
    <t>二级学科：101005康复治疗学、101009T康复物理治疗、100510TK中医康复学、040206T运动康复、101010T康复作业治疗</t>
  </si>
  <si>
    <t>取得康复医学治疗技术初级（师)及以上资格证书。</t>
  </si>
  <si>
    <t>康复科治疗师本科B岗</t>
  </si>
  <si>
    <t>二级学科：101008T听力与言语康复学</t>
  </si>
  <si>
    <t>呈贡院区骨伤科医师岗</t>
  </si>
  <si>
    <t>二级学科：100508/105703中医骨伤科学、105113/1002Z骨科学</t>
  </si>
  <si>
    <t>1.具有执业医师资格证或通过国家执业医师资格考试；
2.医师执业证已注册中医、中西医结合、外科专业执业范围，或能够在到岗时注册、变更为中医、中西医结合、外科专业执业范围；
3.2015年及以后毕业生需取得住院医师规范化培训合格证书，或2026年住院医师规范化培训结业考核合格，规培专业与所学专业相符。</t>
  </si>
  <si>
    <t>东风路院区骨伤科医师岗</t>
  </si>
  <si>
    <t>二级学科：100508/105703中医骨伤科学、100602/105709中西医结合临床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</si>
  <si>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4.专业方向为骨关节疾病与运动医学方向。</t>
  </si>
  <si>
    <t>老年病科医师A岗</t>
  </si>
  <si>
    <t>二级学科：100506/105701中医内科学、100602/105709中西医结合临床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</si>
  <si>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4.专业方向为老年病方向。</t>
  </si>
  <si>
    <t>老年病科医师B岗</t>
  </si>
  <si>
    <t>妇科医师岗</t>
  </si>
  <si>
    <t>二级学科：100211/105115妇产科学、100214/105121肿瘤学</t>
  </si>
  <si>
    <t>1.具有执业医师资格证或通过国家执业医师资格考试；
2.医师执业证已注册妇产科专业执业范围的，或能够在到岗时注册、变更为妇产科专业执业范围；
3.2015年及以后毕业生需取得住院医师规范化培训合格证书，或2026年住院医师规范化培训结业考核合格，规培专业与所学专业相符； 
4.专业方向为妇科方向。</t>
  </si>
  <si>
    <t>泌尿·血管外科医师岗</t>
  </si>
  <si>
    <t>英语四级及以上</t>
  </si>
  <si>
    <t>二级学科：100210/105111外科学</t>
  </si>
  <si>
    <t>1.具有执业医师资格证或通过国家执业医师资格考试；
2.医师执业证已注册外科专业执业范围，或能够在到岗时注册、变更为外科专业执业范围；
3.2015年及以后毕业生需取得住院医师规范化培训合格证书，或2026年住院医师规范化培训结业考核合格，规培专业与所学专业相符； 
4.专业方向为泌尿外科方向；
5.CET-4考试合格或考试成绩425分及以上或雅思综合成绩6.5及以上或托福81分及以上。</t>
  </si>
  <si>
    <t>皮肤科医师岗</t>
  </si>
  <si>
    <t>二级学科：100507/105702中医外科学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</si>
  <si>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 
4.专业方向为皮肤病方向。</t>
  </si>
  <si>
    <t>皮肤科治疗师岗</t>
  </si>
  <si>
    <t>二级学科：100601K中西医临床医学</t>
  </si>
  <si>
    <t>1.具有执业医师资格证或通过国家执业医师资格考试；
2.医师执业证已注册中西医结合专业执业范围，或能够在到岗时注册、变更为中西医结合专业执业范围；
3.2015年及以后毕业生需取得住院医师规范化培训合格证书，或2026年住院医师规范化培训结业考核合格，规培专业与所学专业相符；
4.CET-4考试合格或考试成绩425分及以上或雅思综合成绩6.5及以上或托福81分及以上。</t>
  </si>
  <si>
    <t>急诊、重症医学科医师岗</t>
  </si>
  <si>
    <t>二级学科：100506/105701中医内科学、100602/105709中西医结合临床、100200/105100临床医学、100201/105101内科学、100218/105107急诊医学、1002Z/105108重症医学</t>
  </si>
  <si>
    <t>1.具有执业医师资格证或通过国家执业医师资格考试；
2.医师执业证已注册中医、中西医结合、内科、急救专业执业范围，或能够在到岗时注册、变更为中医、中西医结合、内科、急救专业执业范围；
3.2015年及以后毕业生需取得住院医师规范化培训合格证书，或2026年住院医师规范化培训结业考核合格，规培专业与所学专业相符；
4.中医内科学、中西医结合临床、临床医学、内科学专业方向为急诊、重症方向；                                         5.CET-4考试合格或考试成绩425分及以上或雅思综合成绩6.5及以上或托福81分及以上。</t>
  </si>
  <si>
    <t>肿瘤科医师岗</t>
  </si>
  <si>
    <t>二级学科：100214/105121肿瘤学、100602/105709中西医结合临床</t>
  </si>
  <si>
    <t>1.具有执业医师资格证或通过国家执业医师资格考试；
2.医师执业证已注册中医、中西医结合、内科专业执业范围，或能够在到岗时注册、变更为中医、中西医结合、内科专业执业范围；
3.2015年及以后毕业生需取得住院医师规范化培训合格证书，或2026年住院医师规范化培训结业考核合格，肿瘤学规培专业为肿瘤内科；
4.中西医结合临床专业方向为肿瘤方向。</t>
  </si>
  <si>
    <t>肾病风湿病科医师岗</t>
  </si>
  <si>
    <t>二级学科：100602/105709中西医结合临床</t>
  </si>
  <si>
    <t xml:space="preserve">1.具有执业医师资格证或通过国家执业医师资格考试；
2.医师执业证已注册中西医结合专业执业范围，或能够在到岗时注册、变更为中西医结合专业执业范围；
3.2015年及以后毕业生需取得住院医师规范化培训合格证书，或2026年住院医师规范化培训结业考核合格，规培专业与所学专业相符；
4.专业方向为肾病方向；
5.CET-4考试合格或考试成绩425分及以上或雅思综合成绩6.5及以上或托福81分及以上。 </t>
  </si>
  <si>
    <t>关上内科医师岗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</si>
  <si>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4.中西医结合临床专业方向为内科方向。</t>
  </si>
  <si>
    <t>临床营养科医师岗</t>
  </si>
  <si>
    <t>脾胃·肝病科医师岗</t>
  </si>
  <si>
    <t>二级学科：100506/105701中医内科学</t>
  </si>
  <si>
    <t>1.具有执业医师资格证或通过国家执业医师资格考试；
2.医师执业证已注册中医专业执业范围，或能够在到岗时注册、变更为中医专业执业范围；
3.2015年及以后毕业生需取得住院医师规范化培训合格证书，或2026年住院医师规范化培训结业考核合格，规培专业与所学专业相符；
4.专业方向为中医脾胃病方向；
5.CET-4合格或考试成绩425分及以上或雅思综合成绩6.5及以上或托福81分及以上。</t>
  </si>
  <si>
    <t>治未病科(健康管理中心)医师岗</t>
  </si>
  <si>
    <t>二级学科：100506/105701中医内科学、100602/105709中西医结合临床、100512/105707针灸推拿学</t>
  </si>
  <si>
    <t>神志病科医师岗</t>
  </si>
  <si>
    <t>二级学科：100205/105105精神病与精神卫生学</t>
  </si>
  <si>
    <t>1.具有执业医师资格证或通过国家执业医师资格考试；
2.医师执业证已注册精神卫生专业执业范围，或能够在到岗时注册、变更为精神卫生专业执业范围；
3.2015年及以后毕业生需取得住院医师规范化培训合格证书，或2026年住院医师规范化培训结业考核合格，规培专业与所学专业相符。</t>
  </si>
  <si>
    <t>口腔科医师岗</t>
  </si>
  <si>
    <t>英语六级及以上</t>
  </si>
  <si>
    <t>二级学科：100300/105200口腔医学</t>
  </si>
  <si>
    <t>1.具有执业医师资格证或通过国家执业医师资格考试；
2.医师执业证已注册口腔专业，或能够在到岗时注册、变更为口腔专业执业范围；
3.2015年及以后毕业生需取得住院医师规范化培训合格证书或2026年住院医师规范化培训结业考核合格，规培专业为口腔专业；
4.专业方向为口腔颌面外科或儿童口腔与预防方向；
5.CET-6合格或考试成绩425分及以上或雅思综合成绩6.5及以上或托福81分及以上。</t>
  </si>
  <si>
    <t>男科医师岗</t>
  </si>
  <si>
    <t>1.具有执业医师资格证或通过国家执业医师资格考试；
2.医师执业证已注册中医、中西医结合专业执业范围，或能够在到岗时注册、变更为中医、中西医结合专业执业范围；
3.2015年及以后毕业生需取得住院医师规范化培训合格证书，或2026年住院医师规范化培训结业考核合格，规培专业与所学专业相符；
4.专业方向为男科方向。</t>
  </si>
  <si>
    <t>超声医学科本科岗</t>
  </si>
  <si>
    <t>二级学科：100203TK医学影像学、100201K临床医学</t>
  </si>
  <si>
    <t>1.具有执业医师资格证或通过国家执业医师资格考试；
2.医师执业证已注册医学影像和放射治疗专业执业范围，或能够在到岗时注册、变更为医学影像和放射治疗学专业执业范围；
3.2015年及以后毕业生需取得住院医师规范化培训合格证书，或2026年住院医师规范化培训结业考核合格，规培专业为超声医学。</t>
  </si>
  <si>
    <t>麻醉科医师岗</t>
  </si>
  <si>
    <t>二级学科：100217/105118麻醉学</t>
  </si>
  <si>
    <t>1.具有执业医师资格证或通过国家执业医师资格考试；
2.医师执业证已注册外科专业执业范围，或能够在到岗时注册、变更为外科专业执业范围；
3.2015年及以后毕业生需取得住院医师规范化培训合格证书，或2026年住院医师规范化培训结业考核合格，规培专业与所学专业相符。</t>
  </si>
  <si>
    <t>检验科硕士岗</t>
  </si>
  <si>
    <t>执业医师资格证或检验师资格证</t>
  </si>
  <si>
    <t>二级学科：100208/105120临床检验诊断学</t>
  </si>
  <si>
    <t>1.本科专业为临床类专业需满足下列条件：
（1）取得执业医师资格证或通过执业医师资格考试，执业证已注册为医学检验、病理专业执业范围或能够在到岗时注册、变更为医学检验、病理专业执业范围；
（2）2015年及以后毕业生需取得住院医师规范化培训合格证书，或2026年住院医师规范化培训结业考核合格，规培专业与所学专业相符；
2.本科专业为非临床类专业需取得检验专业初级（师）及以上资格证书。</t>
  </si>
  <si>
    <t>电生理科心电图医师岗</t>
  </si>
  <si>
    <t>二级学科：100201K临床医学、100203TK医学影像学、100201/105101内科学</t>
  </si>
  <si>
    <t>1.具有执业医师资格证或通过国家执业医师资格考试；
2.医师执业证已注册内科专业执业范围，或能够在到岗时注册、变更为内科专业执业范围；
3.2015年及以后毕业生需取得住院医师规范化培训合格证书，或2026年住院医师规范化培训结业考核合格，规培专业与所学专业相符；
4.内科学专业方向为心血管内科方向；
5.具有中级职称的年龄可放宽至43周岁。</t>
  </si>
  <si>
    <t>医学影像科技师岗</t>
  </si>
  <si>
    <t>二级学科：101003医学影像技术</t>
  </si>
  <si>
    <t>西药房本科岗</t>
  </si>
  <si>
    <t>二级学科：100701药学</t>
  </si>
  <si>
    <t>西药房硕士岗</t>
  </si>
  <si>
    <t xml:space="preserve"> 二级学科：078000/105500/100700药学、1007J/1007Z/1002Z临床药学、078006/100706药理学</t>
  </si>
  <si>
    <t>CET-6合格或考试成绩425分及以上或雅思综合成绩6.5及以上或托福81分及以上。</t>
  </si>
  <si>
    <t>中药房药师岗</t>
  </si>
  <si>
    <t>二级学科：078100/100800/105600中药学</t>
  </si>
  <si>
    <t>临床护理硕士岗</t>
  </si>
  <si>
    <t>护士资格证</t>
  </si>
  <si>
    <t>二级学科：105400护理、078300/101100护理学、1005Z中医护理学</t>
  </si>
  <si>
    <t>1.取得护士执业资格证或通过护士执业资格考试；
2.CET-4合格或考试成绩425分及以上或雅思综合成绩6.5及以上或托福81分及以上。</t>
  </si>
  <si>
    <t>临床护理本科A岗</t>
  </si>
  <si>
    <t>二级学科：101101护理学</t>
  </si>
  <si>
    <t>1.取得护士职业资格证或通过护士职业资格考试；
2.CET-4合格或考试成绩425分及以上或雅思综合成绩6.5及以上或托福81分及以上。</t>
  </si>
  <si>
    <t>临床护理本科B岗</t>
  </si>
  <si>
    <t>临床护理本科C岗</t>
  </si>
  <si>
    <t>院办法务岗</t>
  </si>
  <si>
    <t>二级学科：030100法学、030103 宪法学与行政法学、030104刑法学、030105民商法学、030106诉讼法学、030107经济法学</t>
  </si>
  <si>
    <t>取得国家法律职业资格证书。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</si>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</sst>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F1115"/>
      <name val="宋体"/>
      <charset val="134"/>
    </font>
    <font>
      <sz val="11"/>
      <name val="Times New Roman"/>
      <charset val="0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41"/>
  <sheetViews>
    <sheetView showGridLines="0" tabSelected="1" zoomScale="75" zoomScaleNormal="75" topLeftCell="A34" workbookViewId="0">
      <selection activeCell="N45" sqref="N45"/>
    </sheetView>
  </sheetViews>
  <sheetFormatPr defaultColWidth="9" defaultRowHeight="14.4"/>
  <cols>
    <col min="1" max="1" width="5.44444444444444" customWidth="1"/>
    <col min="2" max="2" width="15.8796296296296" style="3" customWidth="1"/>
    <col min="3" max="3" width="7.83333333333333" customWidth="1"/>
    <col min="4" max="4" width="5.74074074074074" customWidth="1"/>
    <col min="5" max="5" width="13.3333333333333" customWidth="1"/>
    <col min="6" max="6" width="8.62037037037037" style="4" customWidth="1"/>
    <col min="7" max="7" width="8.23148148148148" customWidth="1"/>
    <col min="8" max="9" width="10.75" customWidth="1"/>
    <col min="10" max="10" width="8.75" customWidth="1"/>
    <col min="11" max="11" width="7.84259259259259" style="5" customWidth="1"/>
    <col min="12" max="12" width="10.75" style="5" customWidth="1"/>
    <col min="13" max="13" width="9.40740740740741" customWidth="1"/>
    <col min="14" max="14" width="31.7222222222222" style="6" customWidth="1"/>
    <col min="15" max="15" width="47.8518518518519" style="6" customWidth="1"/>
    <col min="16" max="16" width="19.3333333333333" customWidth="1"/>
    <col min="17" max="17" width="17.6296296296296" customWidth="1"/>
  </cols>
  <sheetData>
    <row r="1" ht="56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49" customHeight="1" spans="1:17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</row>
    <row r="3" s="2" customFormat="1" ht="102" customHeight="1" spans="1:17">
      <c r="A3" s="13">
        <v>1</v>
      </c>
      <c r="B3" s="14" t="s">
        <v>18</v>
      </c>
      <c r="C3" s="15">
        <v>1</v>
      </c>
      <c r="D3" s="13" t="s">
        <v>19</v>
      </c>
      <c r="E3" s="16" t="s">
        <v>20</v>
      </c>
      <c r="F3" s="15" t="s">
        <v>21</v>
      </c>
      <c r="G3" s="13" t="s">
        <v>19</v>
      </c>
      <c r="H3" s="16" t="s">
        <v>22</v>
      </c>
      <c r="I3" s="16" t="s">
        <v>23</v>
      </c>
      <c r="J3" s="13" t="s">
        <v>19</v>
      </c>
      <c r="K3" s="16" t="s">
        <v>24</v>
      </c>
      <c r="L3" s="16" t="s">
        <v>25</v>
      </c>
      <c r="M3" s="13" t="s">
        <v>19</v>
      </c>
      <c r="N3" s="16" t="s">
        <v>26</v>
      </c>
      <c r="O3" s="24" t="s">
        <v>27</v>
      </c>
      <c r="P3" s="25" t="s">
        <v>28</v>
      </c>
      <c r="Q3" s="28" t="s">
        <v>29</v>
      </c>
    </row>
    <row r="4" s="2" customFormat="1" ht="96" customHeight="1" spans="1:17">
      <c r="A4" s="13">
        <v>2</v>
      </c>
      <c r="B4" s="14" t="s">
        <v>30</v>
      </c>
      <c r="C4" s="16">
        <v>2</v>
      </c>
      <c r="D4" s="13" t="s">
        <v>19</v>
      </c>
      <c r="E4" s="16" t="s">
        <v>20</v>
      </c>
      <c r="F4" s="15" t="s">
        <v>21</v>
      </c>
      <c r="G4" s="13" t="s">
        <v>19</v>
      </c>
      <c r="H4" s="16" t="s">
        <v>31</v>
      </c>
      <c r="I4" s="16" t="s">
        <v>32</v>
      </c>
      <c r="J4" s="13" t="s">
        <v>19</v>
      </c>
      <c r="K4" s="16" t="s">
        <v>24</v>
      </c>
      <c r="L4" s="16" t="s">
        <v>25</v>
      </c>
      <c r="M4" s="13" t="s">
        <v>19</v>
      </c>
      <c r="N4" s="16" t="s">
        <v>33</v>
      </c>
      <c r="O4" s="24" t="s">
        <v>34</v>
      </c>
      <c r="P4" s="25" t="s">
        <v>28</v>
      </c>
      <c r="Q4" s="28" t="s">
        <v>29</v>
      </c>
    </row>
    <row r="5" s="2" customFormat="1" ht="99" customHeight="1" spans="1:17">
      <c r="A5" s="13">
        <v>3</v>
      </c>
      <c r="B5" s="14" t="s">
        <v>35</v>
      </c>
      <c r="C5" s="16">
        <v>2</v>
      </c>
      <c r="D5" s="13" t="s">
        <v>19</v>
      </c>
      <c r="E5" s="16" t="s">
        <v>20</v>
      </c>
      <c r="F5" s="15" t="s">
        <v>21</v>
      </c>
      <c r="G5" s="13" t="s">
        <v>19</v>
      </c>
      <c r="H5" s="16" t="s">
        <v>31</v>
      </c>
      <c r="I5" s="16" t="s">
        <v>32</v>
      </c>
      <c r="J5" s="13" t="s">
        <v>19</v>
      </c>
      <c r="K5" s="16" t="s">
        <v>24</v>
      </c>
      <c r="L5" s="16" t="s">
        <v>25</v>
      </c>
      <c r="M5" s="13" t="s">
        <v>19</v>
      </c>
      <c r="N5" s="16" t="s">
        <v>36</v>
      </c>
      <c r="O5" s="24" t="s">
        <v>34</v>
      </c>
      <c r="P5" s="25" t="s">
        <v>28</v>
      </c>
      <c r="Q5" s="28" t="s">
        <v>29</v>
      </c>
    </row>
    <row r="6" s="2" customFormat="1" ht="102" customHeight="1" spans="1:17">
      <c r="A6" s="13">
        <v>4</v>
      </c>
      <c r="B6" s="14" t="s">
        <v>37</v>
      </c>
      <c r="C6" s="16">
        <v>1</v>
      </c>
      <c r="D6" s="13" t="s">
        <v>19</v>
      </c>
      <c r="E6" s="16" t="s">
        <v>20</v>
      </c>
      <c r="F6" s="15" t="s">
        <v>21</v>
      </c>
      <c r="G6" s="13" t="s">
        <v>19</v>
      </c>
      <c r="H6" s="16" t="s">
        <v>31</v>
      </c>
      <c r="I6" s="16" t="s">
        <v>32</v>
      </c>
      <c r="J6" s="13" t="s">
        <v>19</v>
      </c>
      <c r="K6" s="16" t="s">
        <v>24</v>
      </c>
      <c r="L6" s="16" t="s">
        <v>25</v>
      </c>
      <c r="M6" s="13" t="s">
        <v>19</v>
      </c>
      <c r="N6" s="16" t="s">
        <v>38</v>
      </c>
      <c r="O6" s="24" t="s">
        <v>39</v>
      </c>
      <c r="P6" s="25" t="s">
        <v>28</v>
      </c>
      <c r="Q6" s="28" t="s">
        <v>29</v>
      </c>
    </row>
    <row r="7" s="2" customFormat="1" ht="102" customHeight="1" spans="1:17">
      <c r="A7" s="13">
        <v>5</v>
      </c>
      <c r="B7" s="14" t="s">
        <v>40</v>
      </c>
      <c r="C7" s="16">
        <v>4</v>
      </c>
      <c r="D7" s="13" t="s">
        <v>19</v>
      </c>
      <c r="E7" s="16" t="s">
        <v>20</v>
      </c>
      <c r="F7" s="15" t="s">
        <v>21</v>
      </c>
      <c r="G7" s="13" t="s">
        <v>19</v>
      </c>
      <c r="H7" s="16" t="s">
        <v>31</v>
      </c>
      <c r="I7" s="16" t="s">
        <v>32</v>
      </c>
      <c r="J7" s="13" t="s">
        <v>19</v>
      </c>
      <c r="K7" s="16" t="s">
        <v>19</v>
      </c>
      <c r="L7" s="13" t="s">
        <v>19</v>
      </c>
      <c r="M7" s="13" t="s">
        <v>19</v>
      </c>
      <c r="N7" s="16" t="s">
        <v>41</v>
      </c>
      <c r="O7" s="24" t="s">
        <v>42</v>
      </c>
      <c r="P7" s="25" t="s">
        <v>28</v>
      </c>
      <c r="Q7" s="28" t="s">
        <v>29</v>
      </c>
    </row>
    <row r="8" s="2" customFormat="1" ht="68" customHeight="1" spans="1:17">
      <c r="A8" s="13">
        <v>6</v>
      </c>
      <c r="B8" s="14" t="s">
        <v>43</v>
      </c>
      <c r="C8" s="16">
        <v>3</v>
      </c>
      <c r="D8" s="13" t="s">
        <v>19</v>
      </c>
      <c r="E8" s="16" t="s">
        <v>20</v>
      </c>
      <c r="F8" s="16" t="s">
        <v>19</v>
      </c>
      <c r="G8" s="13" t="s">
        <v>19</v>
      </c>
      <c r="H8" s="16" t="s">
        <v>44</v>
      </c>
      <c r="I8" s="16" t="s">
        <v>45</v>
      </c>
      <c r="J8" s="13" t="s">
        <v>19</v>
      </c>
      <c r="K8" s="16" t="s">
        <v>24</v>
      </c>
      <c r="L8" s="16" t="s">
        <v>46</v>
      </c>
      <c r="M8" s="13" t="s">
        <v>19</v>
      </c>
      <c r="N8" s="15" t="s">
        <v>47</v>
      </c>
      <c r="O8" s="24" t="s">
        <v>48</v>
      </c>
      <c r="P8" s="25" t="s">
        <v>28</v>
      </c>
      <c r="Q8" s="28" t="s">
        <v>29</v>
      </c>
    </row>
    <row r="9" s="2" customFormat="1" ht="74" customHeight="1" spans="1:17">
      <c r="A9" s="13">
        <v>7</v>
      </c>
      <c r="B9" s="14" t="s">
        <v>49</v>
      </c>
      <c r="C9" s="16">
        <v>1</v>
      </c>
      <c r="D9" s="13" t="s">
        <v>19</v>
      </c>
      <c r="E9" s="16" t="s">
        <v>20</v>
      </c>
      <c r="F9" s="16" t="s">
        <v>19</v>
      </c>
      <c r="G9" s="13" t="s">
        <v>19</v>
      </c>
      <c r="H9" s="16" t="s">
        <v>44</v>
      </c>
      <c r="I9" s="16" t="s">
        <v>45</v>
      </c>
      <c r="J9" s="13" t="s">
        <v>19</v>
      </c>
      <c r="K9" s="16" t="s">
        <v>24</v>
      </c>
      <c r="L9" s="16" t="s">
        <v>46</v>
      </c>
      <c r="M9" s="13" t="s">
        <v>19</v>
      </c>
      <c r="N9" s="15" t="s">
        <v>50</v>
      </c>
      <c r="O9" s="24" t="s">
        <v>48</v>
      </c>
      <c r="P9" s="25" t="s">
        <v>28</v>
      </c>
      <c r="Q9" s="28" t="s">
        <v>29</v>
      </c>
    </row>
    <row r="10" ht="101" customHeight="1" spans="1:17">
      <c r="A10" s="13">
        <v>8</v>
      </c>
      <c r="B10" s="17" t="s">
        <v>51</v>
      </c>
      <c r="C10" s="15">
        <v>1</v>
      </c>
      <c r="D10" s="13" t="s">
        <v>19</v>
      </c>
      <c r="E10" s="16" t="s">
        <v>20</v>
      </c>
      <c r="F10" s="15" t="s">
        <v>21</v>
      </c>
      <c r="G10" s="13" t="s">
        <v>19</v>
      </c>
      <c r="H10" s="16" t="s">
        <v>31</v>
      </c>
      <c r="I10" s="16" t="s">
        <v>32</v>
      </c>
      <c r="J10" s="13" t="s">
        <v>19</v>
      </c>
      <c r="K10" s="16" t="s">
        <v>24</v>
      </c>
      <c r="L10" s="16" t="s">
        <v>25</v>
      </c>
      <c r="M10" s="13" t="s">
        <v>19</v>
      </c>
      <c r="N10" s="16" t="s">
        <v>52</v>
      </c>
      <c r="O10" s="24" t="s">
        <v>53</v>
      </c>
      <c r="P10" s="25" t="s">
        <v>28</v>
      </c>
      <c r="Q10" s="28" t="s">
        <v>29</v>
      </c>
    </row>
    <row r="11" ht="108" customHeight="1" spans="1:17">
      <c r="A11" s="13">
        <v>9</v>
      </c>
      <c r="B11" s="14" t="s">
        <v>54</v>
      </c>
      <c r="C11" s="15">
        <v>1</v>
      </c>
      <c r="D11" s="13" t="s">
        <v>19</v>
      </c>
      <c r="E11" s="16" t="s">
        <v>20</v>
      </c>
      <c r="F11" s="15" t="s">
        <v>21</v>
      </c>
      <c r="G11" s="13" t="s">
        <v>19</v>
      </c>
      <c r="H11" s="16" t="s">
        <v>31</v>
      </c>
      <c r="I11" s="16" t="s">
        <v>32</v>
      </c>
      <c r="J11" s="13" t="s">
        <v>19</v>
      </c>
      <c r="K11" s="16" t="s">
        <v>24</v>
      </c>
      <c r="L11" s="16" t="s">
        <v>25</v>
      </c>
      <c r="M11" s="13" t="s">
        <v>19</v>
      </c>
      <c r="N11" s="15" t="s">
        <v>55</v>
      </c>
      <c r="O11" s="26" t="s">
        <v>56</v>
      </c>
      <c r="P11" s="25" t="s">
        <v>28</v>
      </c>
      <c r="Q11" s="28" t="s">
        <v>29</v>
      </c>
    </row>
    <row r="12" ht="105" customHeight="1" spans="1:17">
      <c r="A12" s="13">
        <v>10</v>
      </c>
      <c r="B12" s="14" t="s">
        <v>57</v>
      </c>
      <c r="C12" s="15">
        <v>1</v>
      </c>
      <c r="D12" s="13" t="s">
        <v>19</v>
      </c>
      <c r="E12" s="16" t="s">
        <v>20</v>
      </c>
      <c r="F12" s="15" t="s">
        <v>21</v>
      </c>
      <c r="G12" s="13" t="s">
        <v>19</v>
      </c>
      <c r="H12" s="16" t="s">
        <v>31</v>
      </c>
      <c r="I12" s="16" t="s">
        <v>32</v>
      </c>
      <c r="J12" s="13" t="s">
        <v>19</v>
      </c>
      <c r="K12" s="16" t="s">
        <v>24</v>
      </c>
      <c r="L12" s="16" t="s">
        <v>25</v>
      </c>
      <c r="M12" s="13" t="s">
        <v>19</v>
      </c>
      <c r="N12" s="15" t="s">
        <v>58</v>
      </c>
      <c r="O12" s="26" t="s">
        <v>59</v>
      </c>
      <c r="P12" s="25" t="s">
        <v>28</v>
      </c>
      <c r="Q12" s="28" t="s">
        <v>29</v>
      </c>
    </row>
    <row r="13" ht="105" customHeight="1" spans="1:17">
      <c r="A13" s="13">
        <v>11</v>
      </c>
      <c r="B13" s="14" t="s">
        <v>60</v>
      </c>
      <c r="C13" s="15">
        <v>1</v>
      </c>
      <c r="D13" s="13" t="s">
        <v>19</v>
      </c>
      <c r="E13" s="16" t="s">
        <v>20</v>
      </c>
      <c r="F13" s="15" t="s">
        <v>21</v>
      </c>
      <c r="G13" s="13" t="s">
        <v>19</v>
      </c>
      <c r="H13" s="16" t="s">
        <v>31</v>
      </c>
      <c r="I13" s="16" t="s">
        <v>32</v>
      </c>
      <c r="J13" s="13" t="s">
        <v>19</v>
      </c>
      <c r="K13" s="16" t="s">
        <v>24</v>
      </c>
      <c r="L13" s="16" t="s">
        <v>25</v>
      </c>
      <c r="M13" s="13" t="s">
        <v>19</v>
      </c>
      <c r="N13" s="15" t="s">
        <v>58</v>
      </c>
      <c r="O13" s="26" t="s">
        <v>34</v>
      </c>
      <c r="P13" s="25" t="s">
        <v>28</v>
      </c>
      <c r="Q13" s="28" t="s">
        <v>29</v>
      </c>
    </row>
    <row r="14" ht="95" customHeight="1" spans="1:17">
      <c r="A14" s="13">
        <v>12</v>
      </c>
      <c r="B14" s="14" t="s">
        <v>61</v>
      </c>
      <c r="C14" s="15">
        <v>1</v>
      </c>
      <c r="D14" s="13" t="s">
        <v>19</v>
      </c>
      <c r="E14" s="16" t="s">
        <v>20</v>
      </c>
      <c r="F14" s="15" t="s">
        <v>21</v>
      </c>
      <c r="G14" s="13" t="s">
        <v>19</v>
      </c>
      <c r="H14" s="15" t="s">
        <v>31</v>
      </c>
      <c r="I14" s="15" t="s">
        <v>32</v>
      </c>
      <c r="J14" s="13" t="s">
        <v>19</v>
      </c>
      <c r="K14" s="16" t="s">
        <v>24</v>
      </c>
      <c r="L14" s="16" t="s">
        <v>25</v>
      </c>
      <c r="M14" s="13" t="s">
        <v>19</v>
      </c>
      <c r="N14" s="15" t="s">
        <v>62</v>
      </c>
      <c r="O14" s="26" t="s">
        <v>63</v>
      </c>
      <c r="P14" s="25" t="s">
        <v>28</v>
      </c>
      <c r="Q14" s="28" t="s">
        <v>29</v>
      </c>
    </row>
    <row r="15" ht="118" customHeight="1" spans="1:17">
      <c r="A15" s="13">
        <v>13</v>
      </c>
      <c r="B15" s="14" t="s">
        <v>64</v>
      </c>
      <c r="C15" s="16">
        <v>1</v>
      </c>
      <c r="D15" s="13" t="s">
        <v>19</v>
      </c>
      <c r="E15" s="16" t="s">
        <v>20</v>
      </c>
      <c r="F15" s="15" t="s">
        <v>21</v>
      </c>
      <c r="G15" s="13" t="s">
        <v>19</v>
      </c>
      <c r="H15" s="16" t="s">
        <v>31</v>
      </c>
      <c r="I15" s="16" t="s">
        <v>32</v>
      </c>
      <c r="J15" s="13" t="s">
        <v>19</v>
      </c>
      <c r="K15" s="16" t="s">
        <v>24</v>
      </c>
      <c r="L15" s="16" t="s">
        <v>25</v>
      </c>
      <c r="M15" s="16" t="s">
        <v>65</v>
      </c>
      <c r="N15" s="15" t="s">
        <v>66</v>
      </c>
      <c r="O15" s="26" t="s">
        <v>67</v>
      </c>
      <c r="P15" s="25" t="s">
        <v>28</v>
      </c>
      <c r="Q15" s="28" t="s">
        <v>29</v>
      </c>
    </row>
    <row r="16" ht="110" customHeight="1" spans="1:17">
      <c r="A16" s="13">
        <v>14</v>
      </c>
      <c r="B16" s="14" t="s">
        <v>68</v>
      </c>
      <c r="C16" s="15">
        <v>1</v>
      </c>
      <c r="D16" s="13" t="s">
        <v>19</v>
      </c>
      <c r="E16" s="16" t="s">
        <v>20</v>
      </c>
      <c r="F16" s="15" t="s">
        <v>21</v>
      </c>
      <c r="G16" s="13" t="s">
        <v>19</v>
      </c>
      <c r="H16" s="16" t="s">
        <v>31</v>
      </c>
      <c r="I16" s="16" t="s">
        <v>32</v>
      </c>
      <c r="J16" s="13" t="s">
        <v>19</v>
      </c>
      <c r="K16" s="16" t="s">
        <v>24</v>
      </c>
      <c r="L16" s="16" t="s">
        <v>25</v>
      </c>
      <c r="M16" s="13" t="s">
        <v>19</v>
      </c>
      <c r="N16" s="15" t="s">
        <v>69</v>
      </c>
      <c r="O16" s="24" t="s">
        <v>70</v>
      </c>
      <c r="P16" s="25" t="s">
        <v>28</v>
      </c>
      <c r="Q16" s="28" t="s">
        <v>29</v>
      </c>
    </row>
    <row r="17" ht="112" customHeight="1" spans="1:17">
      <c r="A17" s="13">
        <v>15</v>
      </c>
      <c r="B17" s="14" t="s">
        <v>71</v>
      </c>
      <c r="C17" s="15">
        <v>1</v>
      </c>
      <c r="D17" s="13" t="s">
        <v>19</v>
      </c>
      <c r="E17" s="16" t="s">
        <v>20</v>
      </c>
      <c r="F17" s="18" t="s">
        <v>19</v>
      </c>
      <c r="G17" s="13" t="s">
        <v>19</v>
      </c>
      <c r="H17" s="16" t="s">
        <v>44</v>
      </c>
      <c r="I17" s="16" t="s">
        <v>45</v>
      </c>
      <c r="J17" s="13" t="s">
        <v>19</v>
      </c>
      <c r="K17" s="16" t="s">
        <v>24</v>
      </c>
      <c r="L17" s="16" t="s">
        <v>25</v>
      </c>
      <c r="M17" s="16" t="s">
        <v>65</v>
      </c>
      <c r="N17" s="16" t="s">
        <v>72</v>
      </c>
      <c r="O17" s="24" t="s">
        <v>73</v>
      </c>
      <c r="P17" s="25" t="s">
        <v>28</v>
      </c>
      <c r="Q17" s="28" t="s">
        <v>29</v>
      </c>
    </row>
    <row r="18" ht="146" customHeight="1" spans="1:17">
      <c r="A18" s="13">
        <v>16</v>
      </c>
      <c r="B18" s="14" t="s">
        <v>74</v>
      </c>
      <c r="C18" s="16">
        <v>2</v>
      </c>
      <c r="D18" s="13" t="s">
        <v>19</v>
      </c>
      <c r="E18" s="16" t="s">
        <v>20</v>
      </c>
      <c r="F18" s="15" t="s">
        <v>21</v>
      </c>
      <c r="G18" s="13" t="s">
        <v>19</v>
      </c>
      <c r="H18" s="16" t="s">
        <v>31</v>
      </c>
      <c r="I18" s="16" t="s">
        <v>32</v>
      </c>
      <c r="J18" s="13" t="s">
        <v>19</v>
      </c>
      <c r="K18" s="16" t="s">
        <v>24</v>
      </c>
      <c r="L18" s="16" t="s">
        <v>25</v>
      </c>
      <c r="M18" s="16" t="s">
        <v>65</v>
      </c>
      <c r="N18" s="16" t="s">
        <v>75</v>
      </c>
      <c r="O18" s="24" t="s">
        <v>76</v>
      </c>
      <c r="P18" s="25" t="s">
        <v>28</v>
      </c>
      <c r="Q18" s="28" t="s">
        <v>29</v>
      </c>
    </row>
    <row r="19" ht="114" customHeight="1" spans="1:17">
      <c r="A19" s="13">
        <v>17</v>
      </c>
      <c r="B19" s="19" t="s">
        <v>77</v>
      </c>
      <c r="C19" s="20">
        <v>2</v>
      </c>
      <c r="D19" s="13" t="s">
        <v>19</v>
      </c>
      <c r="E19" s="16" t="s">
        <v>20</v>
      </c>
      <c r="F19" s="15" t="s">
        <v>21</v>
      </c>
      <c r="G19" s="13" t="s">
        <v>19</v>
      </c>
      <c r="H19" s="20" t="s">
        <v>31</v>
      </c>
      <c r="I19" s="20" t="s">
        <v>32</v>
      </c>
      <c r="J19" s="13" t="s">
        <v>19</v>
      </c>
      <c r="K19" s="16" t="s">
        <v>24</v>
      </c>
      <c r="L19" s="16" t="s">
        <v>25</v>
      </c>
      <c r="M19" s="13" t="s">
        <v>19</v>
      </c>
      <c r="N19" s="20" t="s">
        <v>78</v>
      </c>
      <c r="O19" s="26" t="s">
        <v>79</v>
      </c>
      <c r="P19" s="25" t="s">
        <v>28</v>
      </c>
      <c r="Q19" s="28" t="s">
        <v>29</v>
      </c>
    </row>
    <row r="20" ht="127" customHeight="1" spans="1:17">
      <c r="A20" s="13">
        <v>18</v>
      </c>
      <c r="B20" s="19" t="s">
        <v>80</v>
      </c>
      <c r="C20" s="20">
        <v>1</v>
      </c>
      <c r="D20" s="13" t="s">
        <v>19</v>
      </c>
      <c r="E20" s="16" t="s">
        <v>20</v>
      </c>
      <c r="F20" s="15" t="s">
        <v>21</v>
      </c>
      <c r="G20" s="13" t="s">
        <v>19</v>
      </c>
      <c r="H20" s="20" t="s">
        <v>31</v>
      </c>
      <c r="I20" s="20" t="s">
        <v>32</v>
      </c>
      <c r="J20" s="13" t="s">
        <v>19</v>
      </c>
      <c r="K20" s="16" t="s">
        <v>24</v>
      </c>
      <c r="L20" s="16" t="s">
        <v>25</v>
      </c>
      <c r="M20" s="16" t="s">
        <v>65</v>
      </c>
      <c r="N20" s="20" t="s">
        <v>81</v>
      </c>
      <c r="O20" s="27" t="s">
        <v>82</v>
      </c>
      <c r="P20" s="25" t="s">
        <v>28</v>
      </c>
      <c r="Q20" s="28" t="s">
        <v>29</v>
      </c>
    </row>
    <row r="21" ht="104" customHeight="1" spans="1:17">
      <c r="A21" s="13">
        <v>19</v>
      </c>
      <c r="B21" s="19" t="s">
        <v>83</v>
      </c>
      <c r="C21" s="20">
        <v>1</v>
      </c>
      <c r="D21" s="13" t="s">
        <v>19</v>
      </c>
      <c r="E21" s="16" t="s">
        <v>20</v>
      </c>
      <c r="F21" s="15" t="s">
        <v>21</v>
      </c>
      <c r="G21" s="13" t="s">
        <v>19</v>
      </c>
      <c r="H21" s="20" t="s">
        <v>31</v>
      </c>
      <c r="I21" s="20" t="s">
        <v>32</v>
      </c>
      <c r="J21" s="13" t="s">
        <v>19</v>
      </c>
      <c r="K21" s="16" t="s">
        <v>24</v>
      </c>
      <c r="L21" s="16" t="s">
        <v>25</v>
      </c>
      <c r="M21" s="13" t="s">
        <v>19</v>
      </c>
      <c r="N21" s="15" t="s">
        <v>58</v>
      </c>
      <c r="O21" s="26" t="s">
        <v>84</v>
      </c>
      <c r="P21" s="25" t="s">
        <v>28</v>
      </c>
      <c r="Q21" s="28" t="s">
        <v>29</v>
      </c>
    </row>
    <row r="22" ht="111" customHeight="1" spans="1:17">
      <c r="A22" s="13">
        <v>20</v>
      </c>
      <c r="B22" s="21" t="s">
        <v>85</v>
      </c>
      <c r="C22" s="16">
        <v>1</v>
      </c>
      <c r="D22" s="13" t="s">
        <v>19</v>
      </c>
      <c r="E22" s="16" t="s">
        <v>20</v>
      </c>
      <c r="F22" s="15" t="s">
        <v>21</v>
      </c>
      <c r="G22" s="13" t="s">
        <v>19</v>
      </c>
      <c r="H22" s="16" t="s">
        <v>31</v>
      </c>
      <c r="I22" s="16" t="s">
        <v>32</v>
      </c>
      <c r="J22" s="13" t="s">
        <v>19</v>
      </c>
      <c r="K22" s="16" t="s">
        <v>24</v>
      </c>
      <c r="L22" s="16" t="s">
        <v>25</v>
      </c>
      <c r="M22" s="13" t="s">
        <v>19</v>
      </c>
      <c r="N22" s="16" t="s">
        <v>58</v>
      </c>
      <c r="O22" s="24" t="s">
        <v>84</v>
      </c>
      <c r="P22" s="25" t="s">
        <v>28</v>
      </c>
      <c r="Q22" s="28" t="s">
        <v>29</v>
      </c>
    </row>
    <row r="23" ht="125" customHeight="1" spans="1:17">
      <c r="A23" s="13">
        <v>21</v>
      </c>
      <c r="B23" s="21" t="s">
        <v>86</v>
      </c>
      <c r="C23" s="16">
        <v>1</v>
      </c>
      <c r="D23" s="13" t="s">
        <v>19</v>
      </c>
      <c r="E23" s="16" t="s">
        <v>20</v>
      </c>
      <c r="F23" s="15" t="s">
        <v>21</v>
      </c>
      <c r="G23" s="13" t="s">
        <v>19</v>
      </c>
      <c r="H23" s="16" t="s">
        <v>31</v>
      </c>
      <c r="I23" s="16" t="s">
        <v>32</v>
      </c>
      <c r="J23" s="13" t="s">
        <v>19</v>
      </c>
      <c r="K23" s="16" t="s">
        <v>24</v>
      </c>
      <c r="L23" s="16" t="s">
        <v>25</v>
      </c>
      <c r="M23" s="16" t="s">
        <v>65</v>
      </c>
      <c r="N23" s="15" t="s">
        <v>87</v>
      </c>
      <c r="O23" s="26" t="s">
        <v>88</v>
      </c>
      <c r="P23" s="25" t="s">
        <v>28</v>
      </c>
      <c r="Q23" s="28" t="s">
        <v>29</v>
      </c>
    </row>
    <row r="24" ht="108" customHeight="1" spans="1:17">
      <c r="A24" s="13">
        <v>22</v>
      </c>
      <c r="B24" s="14" t="s">
        <v>89</v>
      </c>
      <c r="C24" s="15">
        <v>1</v>
      </c>
      <c r="D24" s="13" t="s">
        <v>19</v>
      </c>
      <c r="E24" s="16" t="s">
        <v>20</v>
      </c>
      <c r="F24" s="15" t="s">
        <v>21</v>
      </c>
      <c r="G24" s="13" t="s">
        <v>19</v>
      </c>
      <c r="H24" s="15" t="s">
        <v>31</v>
      </c>
      <c r="I24" s="15" t="s">
        <v>32</v>
      </c>
      <c r="J24" s="13" t="s">
        <v>19</v>
      </c>
      <c r="K24" s="16" t="s">
        <v>24</v>
      </c>
      <c r="L24" s="16" t="s">
        <v>25</v>
      </c>
      <c r="M24" s="13" t="s">
        <v>19</v>
      </c>
      <c r="N24" s="15" t="s">
        <v>90</v>
      </c>
      <c r="O24" s="26" t="s">
        <v>84</v>
      </c>
      <c r="P24" s="25" t="s">
        <v>28</v>
      </c>
      <c r="Q24" s="28" t="s">
        <v>29</v>
      </c>
    </row>
    <row r="25" ht="93" customHeight="1" spans="1:17">
      <c r="A25" s="13">
        <v>23</v>
      </c>
      <c r="B25" s="14" t="s">
        <v>91</v>
      </c>
      <c r="C25" s="15">
        <v>1</v>
      </c>
      <c r="D25" s="13" t="s">
        <v>19</v>
      </c>
      <c r="E25" s="16" t="s">
        <v>20</v>
      </c>
      <c r="F25" s="15" t="s">
        <v>21</v>
      </c>
      <c r="G25" s="13" t="s">
        <v>19</v>
      </c>
      <c r="H25" s="15" t="s">
        <v>31</v>
      </c>
      <c r="I25" s="15" t="s">
        <v>32</v>
      </c>
      <c r="J25" s="13" t="s">
        <v>19</v>
      </c>
      <c r="K25" s="16" t="s">
        <v>24</v>
      </c>
      <c r="L25" s="16" t="s">
        <v>25</v>
      </c>
      <c r="M25" s="13" t="s">
        <v>19</v>
      </c>
      <c r="N25" s="15" t="s">
        <v>92</v>
      </c>
      <c r="O25" s="26" t="s">
        <v>93</v>
      </c>
      <c r="P25" s="25" t="s">
        <v>28</v>
      </c>
      <c r="Q25" s="28" t="s">
        <v>29</v>
      </c>
    </row>
    <row r="26" ht="124" customHeight="1" spans="1:17">
      <c r="A26" s="13">
        <v>24</v>
      </c>
      <c r="B26" s="14" t="s">
        <v>94</v>
      </c>
      <c r="C26" s="15">
        <v>1</v>
      </c>
      <c r="D26" s="13" t="s">
        <v>19</v>
      </c>
      <c r="E26" s="16" t="s">
        <v>20</v>
      </c>
      <c r="F26" s="15" t="s">
        <v>21</v>
      </c>
      <c r="G26" s="13" t="s">
        <v>19</v>
      </c>
      <c r="H26" s="15" t="s">
        <v>31</v>
      </c>
      <c r="I26" s="15" t="s">
        <v>32</v>
      </c>
      <c r="J26" s="13" t="s">
        <v>19</v>
      </c>
      <c r="K26" s="16" t="s">
        <v>24</v>
      </c>
      <c r="L26" s="16" t="s">
        <v>25</v>
      </c>
      <c r="M26" s="16" t="s">
        <v>95</v>
      </c>
      <c r="N26" s="16" t="s">
        <v>96</v>
      </c>
      <c r="O26" s="24" t="s">
        <v>97</v>
      </c>
      <c r="P26" s="25" t="s">
        <v>28</v>
      </c>
      <c r="Q26" s="28" t="s">
        <v>29</v>
      </c>
    </row>
    <row r="27" ht="105" customHeight="1" spans="1:17">
      <c r="A27" s="13">
        <v>25</v>
      </c>
      <c r="B27" s="14" t="s">
        <v>98</v>
      </c>
      <c r="C27" s="16">
        <v>1</v>
      </c>
      <c r="D27" s="13" t="s">
        <v>19</v>
      </c>
      <c r="E27" s="16" t="s">
        <v>20</v>
      </c>
      <c r="F27" s="15" t="s">
        <v>21</v>
      </c>
      <c r="G27" s="13" t="s">
        <v>19</v>
      </c>
      <c r="H27" s="16" t="s">
        <v>31</v>
      </c>
      <c r="I27" s="16" t="s">
        <v>32</v>
      </c>
      <c r="J27" s="13" t="s">
        <v>19</v>
      </c>
      <c r="K27" s="16" t="s">
        <v>24</v>
      </c>
      <c r="L27" s="16" t="s">
        <v>25</v>
      </c>
      <c r="M27" s="13" t="s">
        <v>19</v>
      </c>
      <c r="N27" s="16" t="s">
        <v>69</v>
      </c>
      <c r="O27" s="24" t="s">
        <v>99</v>
      </c>
      <c r="P27" s="25" t="s">
        <v>28</v>
      </c>
      <c r="Q27" s="28" t="s">
        <v>29</v>
      </c>
    </row>
    <row r="28" ht="93" customHeight="1" spans="1:17">
      <c r="A28" s="13">
        <v>26</v>
      </c>
      <c r="B28" s="17" t="s">
        <v>100</v>
      </c>
      <c r="C28" s="16">
        <v>1</v>
      </c>
      <c r="D28" s="13" t="s">
        <v>19</v>
      </c>
      <c r="E28" s="16" t="s">
        <v>20</v>
      </c>
      <c r="F28" s="18" t="s">
        <v>19</v>
      </c>
      <c r="G28" s="18" t="s">
        <v>19</v>
      </c>
      <c r="H28" s="15" t="s">
        <v>44</v>
      </c>
      <c r="I28" s="15" t="s">
        <v>45</v>
      </c>
      <c r="J28" s="18" t="s">
        <v>19</v>
      </c>
      <c r="K28" s="15" t="s">
        <v>24</v>
      </c>
      <c r="L28" s="15" t="s">
        <v>25</v>
      </c>
      <c r="M28" s="18" t="s">
        <v>19</v>
      </c>
      <c r="N28" s="15" t="s">
        <v>101</v>
      </c>
      <c r="O28" s="26" t="s">
        <v>102</v>
      </c>
      <c r="P28" s="25" t="s">
        <v>28</v>
      </c>
      <c r="Q28" s="28" t="s">
        <v>29</v>
      </c>
    </row>
    <row r="29" ht="91" customHeight="1" spans="1:17">
      <c r="A29" s="13">
        <v>27</v>
      </c>
      <c r="B29" s="14" t="s">
        <v>103</v>
      </c>
      <c r="C29" s="16">
        <v>1</v>
      </c>
      <c r="D29" s="13" t="s">
        <v>19</v>
      </c>
      <c r="E29" s="16" t="s">
        <v>20</v>
      </c>
      <c r="F29" s="15" t="s">
        <v>21</v>
      </c>
      <c r="G29" s="13" t="s">
        <v>19</v>
      </c>
      <c r="H29" s="15" t="s">
        <v>31</v>
      </c>
      <c r="I29" s="15" t="s">
        <v>32</v>
      </c>
      <c r="J29" s="13" t="s">
        <v>19</v>
      </c>
      <c r="K29" s="16" t="s">
        <v>24</v>
      </c>
      <c r="L29" s="16" t="s">
        <v>25</v>
      </c>
      <c r="M29" s="13" t="s">
        <v>19</v>
      </c>
      <c r="N29" s="16" t="s">
        <v>104</v>
      </c>
      <c r="O29" s="26" t="s">
        <v>105</v>
      </c>
      <c r="P29" s="25" t="s">
        <v>28</v>
      </c>
      <c r="Q29" s="28" t="s">
        <v>29</v>
      </c>
    </row>
    <row r="30" ht="126" customHeight="1" spans="1:17">
      <c r="A30" s="13">
        <v>28</v>
      </c>
      <c r="B30" s="19" t="s">
        <v>106</v>
      </c>
      <c r="C30" s="20">
        <v>1</v>
      </c>
      <c r="D30" s="13" t="s">
        <v>19</v>
      </c>
      <c r="E30" s="16" t="s">
        <v>20</v>
      </c>
      <c r="F30" s="15" t="s">
        <v>21</v>
      </c>
      <c r="G30" s="13" t="s">
        <v>19</v>
      </c>
      <c r="H30" s="20" t="s">
        <v>31</v>
      </c>
      <c r="I30" s="20" t="s">
        <v>32</v>
      </c>
      <c r="J30" s="13" t="s">
        <v>19</v>
      </c>
      <c r="K30" s="16" t="s">
        <v>24</v>
      </c>
      <c r="L30" s="16" t="s">
        <v>107</v>
      </c>
      <c r="M30" s="13" t="s">
        <v>19</v>
      </c>
      <c r="N30" s="20" t="s">
        <v>108</v>
      </c>
      <c r="O30" s="24" t="s">
        <v>109</v>
      </c>
      <c r="P30" s="25" t="s">
        <v>28</v>
      </c>
      <c r="Q30" s="28" t="s">
        <v>29</v>
      </c>
    </row>
    <row r="31" ht="107" customHeight="1" spans="1:17">
      <c r="A31" s="13">
        <v>29</v>
      </c>
      <c r="B31" s="14" t="s">
        <v>110</v>
      </c>
      <c r="C31" s="16">
        <v>1</v>
      </c>
      <c r="D31" s="13" t="s">
        <v>19</v>
      </c>
      <c r="E31" s="16" t="s">
        <v>20</v>
      </c>
      <c r="F31" s="15" t="s">
        <v>19</v>
      </c>
      <c r="G31" s="18" t="s">
        <v>19</v>
      </c>
      <c r="H31" s="15" t="s">
        <v>44</v>
      </c>
      <c r="I31" s="15" t="s">
        <v>45</v>
      </c>
      <c r="J31" s="18" t="s">
        <v>19</v>
      </c>
      <c r="K31" s="15" t="s">
        <v>24</v>
      </c>
      <c r="L31" s="15" t="s">
        <v>25</v>
      </c>
      <c r="M31" s="18" t="s">
        <v>19</v>
      </c>
      <c r="N31" s="15" t="s">
        <v>111</v>
      </c>
      <c r="O31" s="26" t="s">
        <v>112</v>
      </c>
      <c r="P31" s="25" t="s">
        <v>28</v>
      </c>
      <c r="Q31" s="28" t="s">
        <v>29</v>
      </c>
    </row>
    <row r="32" ht="46" customHeight="1" spans="1:17">
      <c r="A32" s="13">
        <v>30</v>
      </c>
      <c r="B32" s="14" t="s">
        <v>113</v>
      </c>
      <c r="C32" s="16">
        <v>1</v>
      </c>
      <c r="D32" s="13" t="s">
        <v>19</v>
      </c>
      <c r="E32" s="16" t="s">
        <v>20</v>
      </c>
      <c r="F32" s="15" t="s">
        <v>21</v>
      </c>
      <c r="G32" s="18" t="s">
        <v>19</v>
      </c>
      <c r="H32" s="15" t="s">
        <v>44</v>
      </c>
      <c r="I32" s="15" t="s">
        <v>45</v>
      </c>
      <c r="J32" s="18" t="s">
        <v>19</v>
      </c>
      <c r="K32" s="15" t="s">
        <v>19</v>
      </c>
      <c r="L32" s="15" t="s">
        <v>19</v>
      </c>
      <c r="M32" s="18" t="s">
        <v>19</v>
      </c>
      <c r="N32" s="15" t="s">
        <v>114</v>
      </c>
      <c r="O32" s="26"/>
      <c r="P32" s="25" t="s">
        <v>28</v>
      </c>
      <c r="Q32" s="28" t="s">
        <v>29</v>
      </c>
    </row>
    <row r="33" s="2" customFormat="1" ht="49" customHeight="1" spans="1:17">
      <c r="A33" s="13">
        <v>31</v>
      </c>
      <c r="B33" s="22" t="s">
        <v>115</v>
      </c>
      <c r="C33" s="15">
        <v>1</v>
      </c>
      <c r="D33" s="13" t="s">
        <v>19</v>
      </c>
      <c r="E33" s="16" t="s">
        <v>20</v>
      </c>
      <c r="F33" s="15" t="s">
        <v>21</v>
      </c>
      <c r="G33" s="18" t="s">
        <v>19</v>
      </c>
      <c r="H33" s="15" t="s">
        <v>44</v>
      </c>
      <c r="I33" s="15" t="s">
        <v>45</v>
      </c>
      <c r="J33" s="18" t="s">
        <v>19</v>
      </c>
      <c r="K33" s="15" t="s">
        <v>19</v>
      </c>
      <c r="L33" s="15" t="s">
        <v>19</v>
      </c>
      <c r="M33" s="18" t="s">
        <v>19</v>
      </c>
      <c r="N33" s="15" t="s">
        <v>116</v>
      </c>
      <c r="O33" s="26"/>
      <c r="P33" s="25" t="s">
        <v>28</v>
      </c>
      <c r="Q33" s="28" t="s">
        <v>29</v>
      </c>
    </row>
    <row r="34" ht="56" customHeight="1" spans="1:17">
      <c r="A34" s="13">
        <v>32</v>
      </c>
      <c r="B34" s="22" t="s">
        <v>117</v>
      </c>
      <c r="C34" s="15">
        <v>1</v>
      </c>
      <c r="D34" s="13" t="s">
        <v>19</v>
      </c>
      <c r="E34" s="16" t="s">
        <v>20</v>
      </c>
      <c r="F34" s="15" t="s">
        <v>21</v>
      </c>
      <c r="G34" s="13" t="s">
        <v>19</v>
      </c>
      <c r="H34" s="15" t="s">
        <v>31</v>
      </c>
      <c r="I34" s="15" t="s">
        <v>32</v>
      </c>
      <c r="J34" s="13" t="s">
        <v>19</v>
      </c>
      <c r="K34" s="16" t="s">
        <v>19</v>
      </c>
      <c r="L34" s="16" t="s">
        <v>19</v>
      </c>
      <c r="M34" s="16" t="s">
        <v>95</v>
      </c>
      <c r="N34" s="15" t="s">
        <v>118</v>
      </c>
      <c r="O34" s="26" t="s">
        <v>119</v>
      </c>
      <c r="P34" s="25" t="s">
        <v>28</v>
      </c>
      <c r="Q34" s="28" t="s">
        <v>29</v>
      </c>
    </row>
    <row r="35" ht="52" customHeight="1" spans="1:17">
      <c r="A35" s="13">
        <v>33</v>
      </c>
      <c r="B35" s="19" t="s">
        <v>120</v>
      </c>
      <c r="C35" s="20">
        <v>1</v>
      </c>
      <c r="D35" s="13" t="s">
        <v>19</v>
      </c>
      <c r="E35" s="16" t="s">
        <v>20</v>
      </c>
      <c r="F35" s="15" t="s">
        <v>21</v>
      </c>
      <c r="G35" s="13" t="s">
        <v>19</v>
      </c>
      <c r="H35" s="20" t="s">
        <v>31</v>
      </c>
      <c r="I35" s="20" t="s">
        <v>32</v>
      </c>
      <c r="J35" s="13" t="s">
        <v>19</v>
      </c>
      <c r="K35" s="16" t="s">
        <v>19</v>
      </c>
      <c r="L35" s="16" t="s">
        <v>19</v>
      </c>
      <c r="M35" s="16" t="s">
        <v>95</v>
      </c>
      <c r="N35" s="20" t="s">
        <v>121</v>
      </c>
      <c r="O35" s="26" t="s">
        <v>119</v>
      </c>
      <c r="P35" s="25" t="s">
        <v>28</v>
      </c>
      <c r="Q35" s="28" t="s">
        <v>29</v>
      </c>
    </row>
    <row r="36" customFormat="1" ht="49" customHeight="1" spans="1:17">
      <c r="A36" s="13">
        <v>34</v>
      </c>
      <c r="B36" s="23" t="s">
        <v>122</v>
      </c>
      <c r="C36" s="15">
        <v>11</v>
      </c>
      <c r="D36" s="13" t="s">
        <v>19</v>
      </c>
      <c r="E36" s="16" t="s">
        <v>20</v>
      </c>
      <c r="F36" s="15" t="s">
        <v>21</v>
      </c>
      <c r="G36" s="13" t="s">
        <v>19</v>
      </c>
      <c r="H36" s="20" t="s">
        <v>31</v>
      </c>
      <c r="I36" s="20" t="s">
        <v>32</v>
      </c>
      <c r="J36" s="13" t="s">
        <v>19</v>
      </c>
      <c r="K36" s="16" t="s">
        <v>24</v>
      </c>
      <c r="L36" s="16" t="s">
        <v>123</v>
      </c>
      <c r="M36" s="16" t="s">
        <v>65</v>
      </c>
      <c r="N36" s="20" t="s">
        <v>124</v>
      </c>
      <c r="O36" s="26" t="s">
        <v>125</v>
      </c>
      <c r="P36" s="25" t="s">
        <v>28</v>
      </c>
      <c r="Q36" s="28" t="s">
        <v>29</v>
      </c>
    </row>
    <row r="37" customFormat="1" ht="50" customHeight="1" spans="1:17">
      <c r="A37" s="13">
        <v>35</v>
      </c>
      <c r="B37" s="23" t="s">
        <v>126</v>
      </c>
      <c r="C37" s="20">
        <v>9</v>
      </c>
      <c r="D37" s="13" t="s">
        <v>19</v>
      </c>
      <c r="E37" s="16" t="s">
        <v>20</v>
      </c>
      <c r="F37" s="15" t="s">
        <v>21</v>
      </c>
      <c r="G37" s="13" t="s">
        <v>19</v>
      </c>
      <c r="H37" s="15" t="s">
        <v>44</v>
      </c>
      <c r="I37" s="20" t="s">
        <v>45</v>
      </c>
      <c r="J37" s="13" t="s">
        <v>19</v>
      </c>
      <c r="K37" s="16" t="s">
        <v>24</v>
      </c>
      <c r="L37" s="16" t="s">
        <v>123</v>
      </c>
      <c r="M37" s="16" t="s">
        <v>65</v>
      </c>
      <c r="N37" s="20" t="s">
        <v>127</v>
      </c>
      <c r="O37" s="27" t="s">
        <v>128</v>
      </c>
      <c r="P37" s="25" t="s">
        <v>28</v>
      </c>
      <c r="Q37" s="28" t="s">
        <v>29</v>
      </c>
    </row>
    <row r="38" customFormat="1" ht="50" customHeight="1" spans="1:17">
      <c r="A38" s="13">
        <v>36</v>
      </c>
      <c r="B38" s="23" t="s">
        <v>129</v>
      </c>
      <c r="C38" s="20">
        <v>9</v>
      </c>
      <c r="D38" s="13" t="s">
        <v>19</v>
      </c>
      <c r="E38" s="16" t="s">
        <v>20</v>
      </c>
      <c r="F38" s="15" t="s">
        <v>21</v>
      </c>
      <c r="G38" s="13" t="s">
        <v>19</v>
      </c>
      <c r="H38" s="15" t="s">
        <v>44</v>
      </c>
      <c r="I38" s="20" t="s">
        <v>45</v>
      </c>
      <c r="J38" s="13" t="s">
        <v>19</v>
      </c>
      <c r="K38" s="16" t="s">
        <v>24</v>
      </c>
      <c r="L38" s="16" t="s">
        <v>123</v>
      </c>
      <c r="M38" s="16" t="s">
        <v>65</v>
      </c>
      <c r="N38" s="20" t="s">
        <v>127</v>
      </c>
      <c r="O38" s="27" t="s">
        <v>128</v>
      </c>
      <c r="P38" s="25" t="s">
        <v>28</v>
      </c>
      <c r="Q38" s="28" t="s">
        <v>29</v>
      </c>
    </row>
    <row r="39" customFormat="1" ht="50" customHeight="1" spans="1:17">
      <c r="A39" s="13">
        <v>37</v>
      </c>
      <c r="B39" s="23" t="s">
        <v>130</v>
      </c>
      <c r="C39" s="20">
        <v>9</v>
      </c>
      <c r="D39" s="13" t="s">
        <v>19</v>
      </c>
      <c r="E39" s="16" t="s">
        <v>20</v>
      </c>
      <c r="F39" s="15" t="s">
        <v>21</v>
      </c>
      <c r="G39" s="13" t="s">
        <v>19</v>
      </c>
      <c r="H39" s="15" t="s">
        <v>44</v>
      </c>
      <c r="I39" s="20" t="s">
        <v>45</v>
      </c>
      <c r="J39" s="13" t="s">
        <v>19</v>
      </c>
      <c r="K39" s="16" t="s">
        <v>24</v>
      </c>
      <c r="L39" s="16" t="s">
        <v>123</v>
      </c>
      <c r="M39" s="16" t="s">
        <v>65</v>
      </c>
      <c r="N39" s="20" t="s">
        <v>127</v>
      </c>
      <c r="O39" s="27" t="s">
        <v>128</v>
      </c>
      <c r="P39" s="25" t="s">
        <v>28</v>
      </c>
      <c r="Q39" s="28" t="s">
        <v>29</v>
      </c>
    </row>
    <row r="40" customFormat="1" ht="55" customHeight="1" spans="1:17">
      <c r="A40" s="13">
        <v>38</v>
      </c>
      <c r="B40" s="14" t="s">
        <v>131</v>
      </c>
      <c r="C40" s="16">
        <v>1</v>
      </c>
      <c r="D40" s="13" t="s">
        <v>19</v>
      </c>
      <c r="E40" s="16" t="s">
        <v>20</v>
      </c>
      <c r="F40" s="15" t="s">
        <v>21</v>
      </c>
      <c r="G40" s="13" t="s">
        <v>19</v>
      </c>
      <c r="H40" s="15" t="s">
        <v>31</v>
      </c>
      <c r="I40" s="15" t="s">
        <v>32</v>
      </c>
      <c r="J40" s="16" t="s">
        <v>19</v>
      </c>
      <c r="K40" s="16" t="s">
        <v>19</v>
      </c>
      <c r="L40" s="13" t="s">
        <v>19</v>
      </c>
      <c r="M40" s="16" t="s">
        <v>19</v>
      </c>
      <c r="N40" s="15" t="s">
        <v>132</v>
      </c>
      <c r="O40" s="26" t="s">
        <v>133</v>
      </c>
      <c r="P40" s="25" t="s">
        <v>28</v>
      </c>
      <c r="Q40" s="28" t="s">
        <v>29</v>
      </c>
    </row>
    <row r="41" ht="19" customHeight="1" spans="2:3">
      <c r="B41" s="3" t="s">
        <v>134</v>
      </c>
      <c r="C41">
        <f>SUM(C3:C40)</f>
        <v>81</v>
      </c>
    </row>
  </sheetData>
  <autoFilter xmlns:etc="http://www.wps.cn/officeDocument/2017/etCustomData" ref="P2:Q40" etc:filterBottomFollowUsedRange="0">
    <extLst/>
  </autoFilter>
  <mergeCells count="1">
    <mergeCell ref="A1:Q1"/>
  </mergeCells>
  <printOptions horizontalCentered="1"/>
  <pageMargins left="0.432638888888889" right="0.314583333333333" top="0.432638888888889" bottom="0.236111111111111" header="0.432638888888889" footer="0.118055555555556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岗位信息表</dc:title>
  <dc:creator>hyy</dc:creator>
  <cp:lastModifiedBy>婷仔</cp:lastModifiedBy>
  <dcterms:created xsi:type="dcterms:W3CDTF">2025-02-10T19:59:00Z</dcterms:created>
  <dcterms:modified xsi:type="dcterms:W3CDTF">2026-07-08T08:03:42Z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C2298F5710B5469094F308F3E3D07F72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