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9868" windowHeight="13500"/>
  </bookViews>
  <sheets>
    <sheet name="Sheet1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<sst xmlns="http://schemas.openxmlformats.org/spreadsheetml/2006/main" count="35" uniqueCount="30">
  <si>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应急管理大学科研助理岗位招聘信息表</t>
  </si>
  <si>
    <t>序号</t>
  </si>
  <si>
    <t>招聘单位</t>
  </si>
  <si>
    <t>岗位名称</t>
  </si>
  <si>
    <t>岗位职责</t>
  </si>
  <si>
    <t>应聘条件</t>
  </si>
  <si>
    <t>招聘人数</t>
  </si>
  <si>
    <t>联系人</t>
  </si>
  <si>
    <t>联系电话</t>
  </si>
  <si>
    <t>邮箱</t>
  </si>
  <si>
    <t>化工安全学院</t>
  </si>
  <si>
    <t>科研助理</t>
  </si>
  <si>
    <t>1.负责来访人员的接待、登记与引导，做好事项记录传达，收发信件快递并做好登记分发；
2.负责实验室接待服务的会前准备（场地布置、茶水、资料摆放）、会中服务（续水）及会后整理；
3.负责实验室及办公区域的日常清洁，保持办公环境整洁；
4.负责实验室及办公区域等设备的表面清洁及状态巡查，发现故障及时报修；
5.协助办公用品、接待用品的库存管理、登记领用及采购申报；
6.完成部门领导交办的其他临时性任务。</t>
  </si>
  <si>
    <t>1.全日制本科及以上学历，应届毕业生优先。化工安全、信息管理与信息系统等相关专业优先；
2.能熟练使用常用办公软件（Word、Excel等）进行基本操作；
3.出色的中文书面与口头表达能力，具备亲和力，善于与不同背景的人员进行有效沟通；
4.有较强的服务意识和时间观念，能统筹安排多项任务，注重细节。</t>
  </si>
  <si>
    <t>田雪</t>
  </si>
  <si>
    <t>2429932278@qq.com</t>
  </si>
  <si>
    <t>1.从事科研项目组实验工作，辅助实验系统设计等；
2.辅助科研项目研究，科技成果转化等学术工作；
3.负责实验设施运行维护和实验室安全管理工作。</t>
  </si>
  <si>
    <t>1.电子信息工程专业1人，应具有本科及以上学历；
2.机械工程类专业1人，应具有大专及以上学历；
3.动手能力强，具有煤化工、高温热管等实验室工作经历优先。</t>
  </si>
  <si>
    <t>李文军</t>
  </si>
  <si>
    <t>sinoucg@ncist.edu.cn</t>
  </si>
  <si>
    <t>1.课题组行政工作，协助办公室主任完成其他工作；
2.科研项目日常管理工作，完成项目负责人交办的其他任务。</t>
  </si>
  <si>
    <t>1.全日制本科及以上学历；
2.化工与化学相关背景专业；
3.能熟练使用常用办公软件。</t>
  </si>
  <si>
    <t>邓珍琴</t>
  </si>
  <si>
    <t>157472604@qq.com</t>
  </si>
  <si>
    <t>矿山安全学院</t>
  </si>
  <si>
    <t>1.辅助办理入账挂账手续；
2.协助课题组进行项目沟通；
3.辅助课题组完成项目验收。</t>
  </si>
  <si>
    <t xml:space="preserve">1.具有本科及以上学历；
2.在相关专业发表论文两篇。
</t>
  </si>
  <si>
    <t>程志恒</t>
  </si>
  <si>
    <t>chengzhiheng21@vip.qq.com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</si>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</sst>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33333"/>
      <name val="Arial"/>
      <charset val="134"/>
    </font>
    <font>
      <sz val="11"/>
      <color rgb="FF333333"/>
      <name val="宋体"/>
      <charset val="134"/>
    </font>
    <font>
      <sz val="11"/>
      <name val="宋体"/>
      <charset val="134"/>
      <scheme val="minor"/>
    </font>
    <font>
      <sz val="12"/>
      <color rgb="FF404040"/>
      <name val="宋体"/>
      <charset val="134"/>
    </font>
    <font>
      <sz val="11"/>
      <color rgb="FF404040"/>
      <name val="宋体"/>
      <charset val="134"/>
    </font>
    <font>
      <sz val="12"/>
      <name val="宋体"/>
      <charset val="134"/>
    </font>
    <font>
      <u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0" fillId="0" borderId="3" xfId="6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6" applyNumberFormat="1" applyFont="1" applyFill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chengzhiheng21@vip.qq.com" TargetMode="External"/><Relationship Id="rId3" Type="http://schemas.openxmlformats.org/officeDocument/2006/relationships/hyperlink" Target="mailto:157472604@qq.com" TargetMode="External"/><Relationship Id="rId2" Type="http://schemas.openxmlformats.org/officeDocument/2006/relationships/hyperlink" Target="mailto:sinoucg@ncist.edu.cn" TargetMode="External"/><Relationship Id="rId1" Type="http://schemas.openxmlformats.org/officeDocument/2006/relationships/hyperlink" Target="mailto:24299322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I3" sqref="I3"/>
    </sheetView>
  </sheetViews>
  <sheetFormatPr defaultColWidth="8.88888888888889" defaultRowHeight="14.4"/>
  <cols>
    <col min="1" max="1" width="6.33333333333333" customWidth="1"/>
    <col min="2" max="2" width="14.4444444444444" customWidth="1"/>
    <col min="3" max="3" width="11.5555555555556" style="3" customWidth="1"/>
    <col min="4" max="4" width="55.6388888888889" customWidth="1"/>
    <col min="5" max="5" width="46" customWidth="1"/>
    <col min="6" max="6" width="9.44444444444444" customWidth="1"/>
    <col min="7" max="7" width="11.25" style="2" customWidth="1"/>
    <col min="8" max="8" width="15.3703703703704" style="2" customWidth="1"/>
    <col min="9" max="9" width="22.7314814814815" style="4" customWidth="1"/>
  </cols>
  <sheetData>
    <row r="1" ht="78" customHeight="1" spans="1:9">
      <c r="A1" s="5" t="s">
        <v>0</v>
      </c>
      <c r="B1" s="6"/>
      <c r="C1" s="7"/>
      <c r="D1" s="6"/>
      <c r="E1" s="6"/>
      <c r="F1" s="6"/>
      <c r="G1" s="6"/>
      <c r="H1" s="6"/>
      <c r="I1" s="8"/>
    </row>
    <row r="2" s="1" customFormat="1" ht="3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161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3" t="s">
        <v>13</v>
      </c>
      <c r="F3" s="14">
        <v>1</v>
      </c>
      <c r="G3" s="15" t="s">
        <v>14</v>
      </c>
      <c r="H3" s="16">
        <v>13833605100</v>
      </c>
      <c r="I3" s="17" t="s">
        <v>15</v>
      </c>
    </row>
    <row r="4" ht="79" customHeight="1" spans="1:9">
      <c r="A4" s="10">
        <v>2</v>
      </c>
      <c r="B4" s="11" t="s">
        <v>10</v>
      </c>
      <c r="C4" s="12" t="s">
        <v>11</v>
      </c>
      <c r="D4" s="18" t="s">
        <v>16</v>
      </c>
      <c r="E4" s="18" t="s">
        <v>17</v>
      </c>
      <c r="F4" s="19">
        <v>2</v>
      </c>
      <c r="G4" s="14" t="s">
        <v>18</v>
      </c>
      <c r="H4" s="19">
        <v>18610581192</v>
      </c>
      <c r="I4" s="20" t="s">
        <v>19</v>
      </c>
    </row>
    <row r="5" ht="67" customHeight="1" spans="1:9">
      <c r="A5" s="21">
        <v>3</v>
      </c>
      <c r="B5" s="22" t="s">
        <v>10</v>
      </c>
      <c r="C5" s="23" t="s">
        <v>11</v>
      </c>
      <c r="D5" s="24" t="s">
        <v>20</v>
      </c>
      <c r="E5" s="25" t="s">
        <v>21</v>
      </c>
      <c r="F5" s="26">
        <v>1</v>
      </c>
      <c r="G5" s="23" t="s">
        <v>22</v>
      </c>
      <c r="H5" s="26">
        <v>15133657029</v>
      </c>
      <c r="I5" s="24" t="s">
        <v>23</v>
      </c>
    </row>
    <row r="6" ht="66" customHeight="1" spans="1:9">
      <c r="A6" s="10">
        <v>4</v>
      </c>
      <c r="B6" s="27" t="s">
        <v>24</v>
      </c>
      <c r="C6" s="28" t="s">
        <v>11</v>
      </c>
      <c r="D6" s="29" t="s">
        <v>25</v>
      </c>
      <c r="E6" s="29" t="s">
        <v>26</v>
      </c>
      <c r="F6" s="30">
        <v>1</v>
      </c>
      <c r="G6" s="12" t="s">
        <v>27</v>
      </c>
      <c r="H6" s="14">
        <v>18600103015</v>
      </c>
      <c r="I6" s="31" t="s">
        <v>28</v>
      </c>
    </row>
    <row r="7" ht="35" customHeight="1" spans="1:9">
      <c r="A7" s="32" t="s">
        <v>29</v>
      </c>
      <c r="B7" s="33"/>
      <c r="C7" s="34"/>
      <c r="D7" s="35"/>
      <c r="E7" s="35"/>
      <c r="F7" s="36">
        <f>SUM(F3:F6)</f>
        <v>5</v>
      </c>
      <c r="G7" s="36"/>
      <c r="H7" s="36"/>
      <c r="I7" s="37"/>
    </row>
    <row r="12" s="2" customFormat="1" spans="1:9">
      <c r="C12" s="1"/>
      <c r="D12" s="2"/>
      <c r="E12" s="2"/>
      <c r="F12" s="2"/>
      <c r="G12" s="2"/>
      <c r="H12" s="2"/>
      <c r="I12" s="4"/>
    </row>
  </sheetData>
  <mergeCells count="2">
    <mergeCell ref="A1:I1"/>
    <mergeCell ref="A7:C7"/>
  </mergeCells>
  <hyperlinks>
    <hyperlink ref="I3" r:id="rId1" display="2429932278@qq.com" tooltip="mailto:2429932278@qq.com"/>
    <hyperlink ref="I4" r:id="rId2" display="sinoucg@ncist.edu.cn"/>
    <hyperlink ref="I5" r:id="rId3" display="157472604@qq.com" tooltip="mailto:157472604@qq.com"/>
    <hyperlink ref="I6" r:id="rId4" display="chengzhiheng21@vip.qq.com"/>
  </hyperlinks>
  <printOptions horizontalCentered="1"/>
  <pageMargins left="0.196527777777778" right="0.196527777777778" top="1" bottom="1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西瓜美人</cp:lastModifiedBy>
  <dcterms:created xsi:type="dcterms:W3CDTF">2020-06-16T06:24:00Z</dcterms:created>
  <cp:lastPrinted>2020-07-28T09:24:00Z</cp:lastPrinted>
  <dcterms:modified xsi:type="dcterms:W3CDTF">2026-07-09T02:28:19Z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949E9A3A38CC49859C89434379691A4D_13</vt:lpwstr>
  </property>
  <property fmtid="{D5CDD505-2E9C-101B-9397-08002B2CF9AE}" pid="4" name="CalculationRule">
    <vt:i4>0</vt:i4>
  </property>
</Properties>
</file>