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D:\工作\农民工、就业、退役军人\就业\2026年\公告\"/>
    </mc:Choice>
  </mc:AlternateContent>
  <xr:revisionPtr revIDLastSave="0" documentId="13_ncr:1_{7DBA018B-E21F-4505-ADE2-72F0CE8C9D40}" xr6:coauthVersionLast="47" xr6:coauthVersionMax="47" xr10:uidLastSave="{00000000-0000-0000-0000-000000000000}"/>
  <bookViews>
    <workbookView xWindow="-98" yWindow="-98" windowWidth="28996" windowHeight="16395" xr2:uid="{00000000-000D-0000-FFFF-FFFF00000000}"/>
  </bookViews>
  <sheets>
    <sheet name="社会招聘" sheetId="1" r:id="rId1"/>
  </sheets>
  <definedNames>
    <definedName name="_xlnm._FilterDatabase" localSheetId="0" hidden="1">社会招聘!$A$4:$L$176</definedName>
    <definedName name="_xlnm.Print_Area" localSheetId="0">社会招聘!$A$1:$L$176</definedName>
    <definedName name="_xlnm.Print_Titles" localSheetId="0">社会招聘!$2:$4</definedName>
  </definedNames>
  <calcPr calcId="144525"/>
</workbook>
</file>

<file path=xl/sharedStrings.xml><?xml version="1.0" encoding="utf-8"?>
<sst xmlns="http://schemas.openxmlformats.org/spreadsheetml/2006/main" count="1582" uniqueCount="665">
  <si>
    <t>附件1</t>
  </si>
  <si>
    <t>吉林省国资委监管企业2026年度第一次集中招聘岗位信息表（社会招聘）</t>
  </si>
  <si>
    <t>序号</t>
  </si>
  <si>
    <t>招聘单位</t>
  </si>
  <si>
    <t>岗位名称</t>
  </si>
  <si>
    <t>岗位要求</t>
  </si>
  <si>
    <t>招聘
人数</t>
  </si>
  <si>
    <t>薪资待遇及其他待遇</t>
  </si>
  <si>
    <t>工作地点</t>
  </si>
  <si>
    <t>用人单位联系人
及联系方式</t>
  </si>
  <si>
    <t>备注</t>
  </si>
  <si>
    <t>专业</t>
  </si>
  <si>
    <t>学历</t>
  </si>
  <si>
    <t>政治面貌</t>
  </si>
  <si>
    <t>其他要求</t>
  </si>
  <si>
    <t>吉林省亚东国有资本投资有限公司</t>
  </si>
  <si>
    <t>投资业务部总经理</t>
  </si>
  <si>
    <t>不限</t>
  </si>
  <si>
    <t>本科及以上学历</t>
  </si>
  <si>
    <t>1.具有学士学位。
2.拥有满6年以上市场化股权投资、基金投资相关业务经历，实际完成尽调及投资项目5个以上或投资总规模5亿元以上。
3.同等条件下，具有大型私募基金、投资机构相关工作经历的优先。
4.央企、国有独资、全资、控股企业担任相当于省国资运营集团二级企业中层正职岗位管理人员，具备干部选拔任用的基本条件和基本资格。</t>
  </si>
  <si>
    <t>薪资面议，五险二金</t>
  </si>
  <si>
    <t>吉林省长春市南关区超达大路4158号</t>
  </si>
  <si>
    <t>栗先生
0431-84674602</t>
  </si>
  <si>
    <t>资本运营部高级经理（3级）</t>
  </si>
  <si>
    <t>1.具有学士学位。
2.拥有满6年以上市场化股权投资、基金投资相关业务经历，实际完成尽调及投资项目5个以上或投资总规模5亿元以上。
3.同等条件下，具有大型私募基金、投资机构相关工作经历或具有与上市公司相关的投资或直接融资经验者优先。
4.具备较强的资源整合能力、项目运作能力，擅长项目挖掘，从业经验丰富。</t>
  </si>
  <si>
    <t>投资业务部高级经理（3级）</t>
  </si>
  <si>
    <t>投资业务部投资经理</t>
  </si>
  <si>
    <t>1.具有学士学位。
2.拥有满5年以上市场化股权投资、基金投资相关业务经历，实际完成尽调及投资项目3个以上或投资总规模3亿元以上。
3.同等条件下，具有大型私募基金、投资机构相关工作经历或拥有与上市公司相关的投资或直接融资经验者优先。</t>
  </si>
  <si>
    <t>财务管理部财务主管</t>
  </si>
  <si>
    <t>本科：会计学（120203K）、财务管理（120204）
研究生：不限</t>
  </si>
  <si>
    <t>1.具有学士学位。
2.同等条件下，具有中级会计师及以上职称或持有注册会计师等证书者优先。
3.具有满5年以上国有独资、全资、控股企业或国有控股上市企业财务管理经历。
4.曾独立完成过预算管理、财务分析、合并报表编报等工作。
5.参与过投资项目财务尽调、分析，能够为投资决策提供财务支撑。</t>
  </si>
  <si>
    <t>风控审计部法律事务专员</t>
  </si>
  <si>
    <t>研究生：民商法学（030105）、经济法学（030107）、法律类（0351）</t>
  </si>
  <si>
    <t>硕士研究生及以上学历</t>
  </si>
  <si>
    <t>1.具有硕士学位。
2.通过国家统一法律职业资格考试。
3.同等条件下，具有基金从业资格证书、CFA、CPA等相关证书者优先。
4.具有满3年以上法律相关工作经历。</t>
  </si>
  <si>
    <t>吉林省华欣数字科技股份有限公司</t>
  </si>
  <si>
    <r>
      <rPr>
        <sz val="10"/>
        <rFont val="宋体"/>
        <charset val="134"/>
      </rPr>
      <t>技术中心</t>
    </r>
    <r>
      <rPr>
        <sz val="10"/>
        <rFont val="宋体"/>
        <charset val="134"/>
      </rPr>
      <t xml:space="preserve">
</t>
    </r>
    <r>
      <rPr>
        <sz val="10"/>
        <rFont val="宋体"/>
        <charset val="134"/>
      </rPr>
      <t>开发工程师</t>
    </r>
  </si>
  <si>
    <r>
      <rPr>
        <sz val="10"/>
        <rFont val="宋体"/>
        <charset val="134"/>
      </rPr>
      <t>本科：计算机科学与技术（080901）、软件工程（08090</t>
    </r>
    <r>
      <rPr>
        <sz val="10"/>
        <color rgb="FF000000"/>
        <rFont val="宋体"/>
        <charset val="134"/>
      </rPr>
      <t>2）、电子信息类（0807）</t>
    </r>
    <r>
      <rPr>
        <sz val="10"/>
        <rFont val="宋体"/>
        <charset val="134"/>
      </rPr>
      <t xml:space="preserve">
研究生：计算机科学与技术（077500、081200）、软件工程（083500、085405）电子科学与技术（077400、080900）</t>
    </r>
  </si>
  <si>
    <r>
      <rPr>
        <sz val="10"/>
        <rFont val="Times New Roman"/>
        <family val="1"/>
      </rPr>
      <t>1.</t>
    </r>
    <r>
      <rPr>
        <sz val="10"/>
        <rFont val="宋体"/>
        <charset val="134"/>
      </rPr>
      <t>软件开发从业经验</t>
    </r>
    <r>
      <rPr>
        <sz val="10"/>
        <rFont val="Times New Roman"/>
        <family val="1"/>
      </rPr>
      <t>3</t>
    </r>
    <r>
      <rPr>
        <sz val="10"/>
        <rFont val="宋体"/>
        <charset val="134"/>
      </rPr>
      <t>年以上。</t>
    </r>
    <r>
      <rPr>
        <sz val="10"/>
        <rFont val="Times New Roman"/>
        <family val="1"/>
      </rPr>
      <t xml:space="preserve">
2.</t>
    </r>
    <r>
      <rPr>
        <sz val="10"/>
        <rFont val="宋体"/>
        <charset val="134"/>
      </rPr>
      <t>后端技术要求：掌握</t>
    </r>
    <r>
      <rPr>
        <sz val="10"/>
        <rFont val="Times New Roman"/>
        <family val="1"/>
      </rPr>
      <t>Java</t>
    </r>
    <r>
      <rPr>
        <sz val="10"/>
        <rFont val="宋体"/>
        <charset val="134"/>
      </rPr>
      <t>语言基本技术；熟练使用</t>
    </r>
    <r>
      <rPr>
        <sz val="10"/>
        <rFont val="Times New Roman"/>
        <family val="1"/>
      </rPr>
      <t>spring</t>
    </r>
    <r>
      <rPr>
        <sz val="10"/>
        <rFont val="宋体"/>
        <charset val="134"/>
      </rPr>
      <t>、</t>
    </r>
    <r>
      <rPr>
        <sz val="10"/>
        <rFont val="Times New Roman"/>
        <family val="1"/>
      </rPr>
      <t>springmvc</t>
    </r>
    <r>
      <rPr>
        <sz val="10"/>
        <rFont val="宋体"/>
        <charset val="134"/>
      </rPr>
      <t>、</t>
    </r>
    <r>
      <rPr>
        <sz val="10"/>
        <rFont val="Times New Roman"/>
        <family val="1"/>
      </rPr>
      <t>springboot</t>
    </r>
    <r>
      <rPr>
        <sz val="10"/>
        <rFont val="宋体"/>
        <charset val="134"/>
      </rPr>
      <t>、</t>
    </r>
    <r>
      <rPr>
        <sz val="10"/>
        <rFont val="Times New Roman"/>
        <family val="1"/>
      </rPr>
      <t>mybatis</t>
    </r>
    <r>
      <rPr>
        <sz val="10"/>
        <rFont val="宋体"/>
        <charset val="134"/>
      </rPr>
      <t>等主流开源框架，熟悉</t>
    </r>
    <r>
      <rPr>
        <sz val="10"/>
        <rFont val="Times New Roman"/>
        <family val="1"/>
      </rPr>
      <t>Nginx</t>
    </r>
    <r>
      <rPr>
        <sz val="10"/>
        <rFont val="宋体"/>
        <charset val="134"/>
      </rPr>
      <t>、</t>
    </r>
    <r>
      <rPr>
        <sz val="10"/>
        <rFont val="Times New Roman"/>
        <family val="1"/>
      </rPr>
      <t>Redis</t>
    </r>
    <r>
      <rPr>
        <sz val="10"/>
        <rFont val="宋体"/>
        <charset val="134"/>
      </rPr>
      <t>等技术；掌握国产化主流数据库优先，拥有较好的数据库设计能力；熟悉数据库设计、</t>
    </r>
    <r>
      <rPr>
        <sz val="10"/>
        <rFont val="Times New Roman"/>
        <family val="1"/>
      </rPr>
      <t xml:space="preserve">SQL </t>
    </r>
    <r>
      <rPr>
        <sz val="10"/>
        <rFont val="宋体"/>
        <charset val="134"/>
      </rPr>
      <t>优化和索引优化，具备数据库调优和故障排查能力；熟练使用</t>
    </r>
    <r>
      <rPr>
        <sz val="10"/>
        <rFont val="Times New Roman"/>
        <family val="1"/>
      </rPr>
      <t>git</t>
    </r>
    <r>
      <rPr>
        <sz val="10"/>
        <rFont val="宋体"/>
        <charset val="134"/>
      </rPr>
      <t>、</t>
    </r>
    <r>
      <rPr>
        <sz val="10"/>
        <rFont val="Times New Roman"/>
        <family val="1"/>
      </rPr>
      <t>SVN</t>
    </r>
    <r>
      <rPr>
        <sz val="10"/>
        <rFont val="宋体"/>
        <charset val="134"/>
      </rPr>
      <t>、</t>
    </r>
    <r>
      <rPr>
        <sz val="10"/>
        <rFont val="Times New Roman"/>
        <family val="1"/>
      </rPr>
      <t>maven</t>
    </r>
    <r>
      <rPr>
        <sz val="10"/>
        <rFont val="宋体"/>
        <charset val="134"/>
      </rPr>
      <t>等工具的使用；同等条件下，具有分布式，高并发，高负载开发经验者优先。</t>
    </r>
    <r>
      <rPr>
        <sz val="10"/>
        <rFont val="Times New Roman"/>
        <family val="1"/>
      </rPr>
      <t xml:space="preserve">
3.</t>
    </r>
    <r>
      <rPr>
        <sz val="10"/>
        <rFont val="宋体"/>
        <charset val="134"/>
      </rPr>
      <t>前端技术要求：掌握</t>
    </r>
    <r>
      <rPr>
        <sz val="10"/>
        <rFont val="Times New Roman"/>
        <family val="1"/>
      </rPr>
      <t>Html5</t>
    </r>
    <r>
      <rPr>
        <sz val="10"/>
        <rFont val="宋体"/>
        <charset val="134"/>
      </rPr>
      <t>、</t>
    </r>
    <r>
      <rPr>
        <sz val="10"/>
        <rFont val="Times New Roman"/>
        <family val="1"/>
      </rPr>
      <t>Css3</t>
    </r>
    <r>
      <rPr>
        <sz val="10"/>
        <rFont val="宋体"/>
        <charset val="134"/>
      </rPr>
      <t>、</t>
    </r>
    <r>
      <rPr>
        <sz val="10"/>
        <rFont val="Times New Roman"/>
        <family val="1"/>
      </rPr>
      <t>JavaScript</t>
    </r>
    <r>
      <rPr>
        <sz val="10"/>
        <rFont val="宋体"/>
        <charset val="134"/>
      </rPr>
      <t>、</t>
    </r>
    <r>
      <rPr>
        <sz val="10"/>
        <rFont val="Times New Roman"/>
        <family val="1"/>
      </rPr>
      <t>ECharts</t>
    </r>
    <r>
      <rPr>
        <sz val="10"/>
        <rFont val="宋体"/>
        <charset val="134"/>
      </rPr>
      <t>、</t>
    </r>
    <r>
      <rPr>
        <sz val="10"/>
        <rFont val="Times New Roman"/>
        <family val="1"/>
      </rPr>
      <t>Layui</t>
    </r>
    <r>
      <rPr>
        <sz val="10"/>
        <rFont val="宋体"/>
        <charset val="134"/>
      </rPr>
      <t>、</t>
    </r>
    <r>
      <rPr>
        <sz val="10"/>
        <rFont val="Times New Roman"/>
        <family val="1"/>
      </rPr>
      <t>jQuery</t>
    </r>
    <r>
      <rPr>
        <sz val="10"/>
        <rFont val="宋体"/>
        <charset val="134"/>
      </rPr>
      <t>等</t>
    </r>
    <r>
      <rPr>
        <sz val="10"/>
        <rFont val="Times New Roman"/>
        <family val="1"/>
      </rPr>
      <t>Web</t>
    </r>
    <r>
      <rPr>
        <sz val="10"/>
        <rFont val="宋体"/>
        <charset val="134"/>
      </rPr>
      <t>开发技术，掌握多版本浏览器兼容技术，具有移动端开发经验，熟练使用</t>
    </r>
    <r>
      <rPr>
        <sz val="10"/>
        <rFont val="Times New Roman"/>
        <family val="1"/>
      </rPr>
      <t>React</t>
    </r>
    <r>
      <rPr>
        <sz val="10"/>
        <rFont val="宋体"/>
        <charset val="134"/>
      </rPr>
      <t>、</t>
    </r>
    <r>
      <rPr>
        <sz val="10"/>
        <rFont val="Times New Roman"/>
        <family val="1"/>
      </rPr>
      <t xml:space="preserve">Vue.js </t>
    </r>
    <r>
      <rPr>
        <sz val="10"/>
        <rFont val="宋体"/>
        <charset val="134"/>
      </rPr>
      <t>、</t>
    </r>
    <r>
      <rPr>
        <sz val="10"/>
        <rFont val="Times New Roman"/>
        <family val="1"/>
      </rPr>
      <t>Angular</t>
    </r>
    <r>
      <rPr>
        <sz val="10"/>
        <rFont val="宋体"/>
        <charset val="134"/>
      </rPr>
      <t>、</t>
    </r>
    <r>
      <rPr>
        <sz val="10"/>
        <rFont val="Times New Roman"/>
        <family val="1"/>
      </rPr>
      <t>uniApp</t>
    </r>
    <r>
      <rPr>
        <sz val="10"/>
        <rFont val="宋体"/>
        <charset val="134"/>
      </rPr>
      <t>。掌握响应式设计原则，能够确保网页在不同设备（如桌面电脑、平板、手机）上都能正常显示和良好交互。了解前端性能优化的方法和工具，能够对前端项目进行性能分析和优化，提高页面加载速度和用户体验。了解不同浏览器之间的差异，能够解决跨浏览器兼容性问题。</t>
    </r>
    <r>
      <rPr>
        <sz val="10"/>
        <rFont val="Times New Roman"/>
        <family val="1"/>
      </rPr>
      <t xml:space="preserve">
4.</t>
    </r>
    <r>
      <rPr>
        <sz val="10"/>
        <rFont val="宋体"/>
        <charset val="134"/>
      </rPr>
      <t>以项目交付标准为目标，掌握项目计划、项目进度、项目资源、项目成本等控制和使用，按时保质完成项目交付。</t>
    </r>
    <r>
      <rPr>
        <sz val="10"/>
        <rFont val="Times New Roman"/>
        <family val="1"/>
      </rPr>
      <t xml:space="preserve">
5.</t>
    </r>
    <r>
      <rPr>
        <sz val="10"/>
        <rFont val="宋体"/>
        <charset val="134"/>
      </rPr>
      <t>具备即时通讯系统开发经验，独立负责产品开发工作。</t>
    </r>
    <r>
      <rPr>
        <sz val="10"/>
        <rFont val="Times New Roman"/>
        <family val="1"/>
      </rPr>
      <t xml:space="preserve">
6.</t>
    </r>
    <r>
      <rPr>
        <sz val="10"/>
        <rFont val="宋体"/>
        <charset val="134"/>
      </rPr>
      <t>熟悉数字化监管体系搭建，具有产权管理、三重一大、投资管理等平台以及数据治理与（管控）数据监管模型开发经验，可独立完成统一门户、公文管理、流程批功能模块开发。</t>
    </r>
  </si>
  <si>
    <r>
      <rPr>
        <sz val="10"/>
        <rFont val="宋体"/>
        <charset val="134"/>
      </rPr>
      <t xml:space="preserve">7K-1.2W 
</t>
    </r>
    <r>
      <rPr>
        <sz val="10"/>
        <rFont val="宋体"/>
        <charset val="134"/>
      </rPr>
      <t>五险一金</t>
    </r>
  </si>
  <si>
    <r>
      <rPr>
        <sz val="10"/>
        <rFont val="宋体"/>
        <charset val="134"/>
      </rPr>
      <t>长春市朝阳区硅谷西街</t>
    </r>
    <r>
      <rPr>
        <sz val="10"/>
        <rFont val="宋体"/>
        <charset val="134"/>
      </rPr>
      <t>156</t>
    </r>
    <r>
      <rPr>
        <sz val="10"/>
        <rFont val="宋体"/>
        <charset val="134"/>
      </rPr>
      <t>号</t>
    </r>
  </si>
  <si>
    <r>
      <rPr>
        <sz val="10"/>
        <rFont val="宋体"/>
        <charset val="134"/>
      </rPr>
      <t>张女士</t>
    </r>
    <r>
      <rPr>
        <sz val="10"/>
        <rFont val="宋体"/>
        <charset val="134"/>
      </rPr>
      <t>19944820031</t>
    </r>
  </si>
  <si>
    <t>该岗位二轮面试包含现场基于需求案例完成开发需求等基本程序现场操作和半结构化面试提问。</t>
  </si>
  <si>
    <t>吉林省科维交通工程有限公司</t>
  </si>
  <si>
    <t>综合管理专员岗位</t>
  </si>
  <si>
    <t>本科专业：中国语言文学类（0501）、公共管理类（1204）
研究生专业：中国语言文学（0501）、公共管理学（1204）</t>
  </si>
  <si>
    <t>1.具有5年及以上行政管理工作经验；
2.与吉高集团领导班子及所在企业领导班子无亲属关系；
3.熟练使用WPS等各类办公软件，精通Word排版及Excel数据处理；具有良好的沟通协调、逻辑分析、语言表达及文字综合能力，能够独立完成日常文案撰写、信息报送、业务对接等工作；具有较强的服务意识、责任意识与团队协作精神。</t>
  </si>
  <si>
    <t>按照所在企业薪酬管理
办法执行
（固定期限合同）</t>
  </si>
  <si>
    <t>长春市</t>
  </si>
  <si>
    <t>朱女士
0431-88694758</t>
  </si>
  <si>
    <t>吉林省吉高服务区
管理有限公司</t>
  </si>
  <si>
    <t>综合管理岗位</t>
  </si>
  <si>
    <t>本科专业：法学类（0301）、中国语言文学类（0501）、新闻传播学类（0503）
研究生专业：法学（0301）、中国语言文学（0501）、新闻传播学（0503）</t>
  </si>
  <si>
    <t>1.具有与报名学历相对应的学位；
2.具有3年及以上企事业单位综合事务管理等相关工作经验，熟悉公司综合管理流程；
3.与吉高集团领导班子及所在企业领导班子无亲属关系；
4.负责辖区综合管理工作，包括但不限于文字综合、日常事务管理等。</t>
  </si>
  <si>
    <t>1.延吉区域经理部（延边州敦化市珲乌高速黄泥河服务区）
2.白城区域经理部（白城市洮北区双嫩高速洮南服务区）</t>
  </si>
  <si>
    <t>王女士
0431-85254047</t>
  </si>
  <si>
    <t>吉林省高速公路建设投资有限公司</t>
  </si>
  <si>
    <t>项目指挥部
计划统计岗位</t>
  </si>
  <si>
    <t>本科专业：土木工程（081001）、道路桥梁与渡河工程（081006T）、交通工程（081802）、建筑学（082801）、工程管理（120103）、工程造价（120105）、机械工程（080201）、材料科学与工程（080401）
研究生专业：土木工程（0814、085901）、土木水利（0859）、交通运输工程（0823）、交通运输（0861）、建筑学（0813）、建筑（0851）、工程管理（1256）、机械工程（0802、085501）、材料科学与工程（0805）</t>
  </si>
  <si>
    <t>1.具有与报名学历相对应的学位；
2.同等条件下，具有中级及以上工程相关职称的优先；
3.具有5年及以上建设工程项目工作经验；
4.与吉高集团领导班子及所在企业领导班子无亲属关系。</t>
  </si>
  <si>
    <t>延边州珲春市或
汪清县</t>
  </si>
  <si>
    <t>孙先生
0431-81913602</t>
  </si>
  <si>
    <t>吉林省高速公路集团经营开发有限公司</t>
  </si>
  <si>
    <t>会计岗位</t>
  </si>
  <si>
    <t>本科专业：会计学（120203K） 、财务管理（120204）、审计学（120207）
研究生专业：会计学（120201） 、会计（125300）、审计（125700）</t>
  </si>
  <si>
    <t>1.具有与报名学历相对应的学位；
2.同等条件下，具有中级会计师及以上职称或注册会计师证书优先；
3.具有3年及以上财会工作经验；
4.与吉高集团中层及以上领导干部无亲属关系；
5.熟练使用财务软件及日常办公软件，了解国家财经法律法规；具有良好的沟通能力和团队协作能力。</t>
  </si>
  <si>
    <t>吴女士
0431-82532830</t>
  </si>
  <si>
    <t>吉林省交通实业发展有限公司</t>
  </si>
  <si>
    <t>设备材料管理岗位</t>
  </si>
  <si>
    <t>本科专业：机械工程（080201）、机械设计制造及其自动化（080202）、材料成型及控制工程（080203）、复合材料成型工程（080416）、材料科学与工程（080401）、材料物理（080402）、材料化学（080403）、金属材料工程（080405）、无机非金属材料工程（080406）、采购管理（120603）、供应链管理（120604）
研究生专业：材料科学与工程（080500）、材料与化工（085600）、机械制造及其自动化（080201）</t>
  </si>
  <si>
    <t>1.具有与报名学历相对应的学位；
2.具有3年及以上材料设备采购及管理相关岗位经验；
3.与吉高集团领导班子及所在企业领导班子无亲属关系；
4.熟悉采购计划制定、采购执行、供应商对接考察流程，能完成材料消耗分析与台账登记工作。</t>
  </si>
  <si>
    <t>长春市中韩（长春）国际合作示范区</t>
  </si>
  <si>
    <t>张女士
0431-87318382</t>
  </si>
  <si>
    <t>吉林省吉高智慧交通科技有限公司</t>
  </si>
  <si>
    <t>副总经理岗位
（集团中层副职）</t>
  </si>
  <si>
    <t>本科专业：经济学（020101）、工商管理（120201K）、法学（030101K）
研究生专业：应用经济学（0202）、工商管理（125100）、法学（0301）</t>
  </si>
  <si>
    <t>中共正式党员</t>
  </si>
  <si>
    <t>1.具有与报名学历相对应的学位；
2.具有8年及以上大型国有企业工作经历，且担任相当于吉高集团中层副职岗位工作1年以上或吉高集团二级企业中层正职岗位工作3年以上；
3.熟悉经营管理相关业务，具有5年及以上经营管理相关工作经验；
4.管理经验比较丰富，团队意识强，具有较强的执行力和团队协作能力，具有3年及以上团队管理经验；
5.与吉高集团中层及以上领导干部无亲属关系。</t>
  </si>
  <si>
    <t>韩女士
0431-85251416</t>
  </si>
  <si>
    <t>报考本岗位人员除满足招聘公告中要求的报名资格条件外，有下列情形之一的人员不得报考：
1.受到党纪政务处分影响期限未满的人员、收到有关问题线索正在核查期间的人员、处于刑事处罚期间或者正在接受司法调查尚未作出结论的人员。
2.曾在各级公职人员招考中被认定有舞弊等严重违反考试录用纪律行为的人员。
3.因违反政治纪律、组织纪律、廉洁纪律等受处理处分人员。
4.被依法列入失信联合惩戒对象名单的人员。
5.聘用后构成回避关系的人员。</t>
  </si>
  <si>
    <t>研发创新中心高技能研发项目经理岗位
（二级企业中层正职级）</t>
  </si>
  <si>
    <t>研究生专业：信息与通信工程（081000）、计算机科学与技术（077500、081200）、软件工程（083500、085405）、电子信息（085400）、计算机技术（085404）</t>
  </si>
  <si>
    <t>1.具有与报名学历相对应的学位；
2.具有电子工程系列高级及以上职称或计算机技术与软件专业技术高级资格；
3.具有8年及以上技术研发工作经验和3年及以上团队管理经验。其中在国有企业的，应担任相当于吉高集团二级企业中层正职岗位或相当于吉高集团二级企业中层副职岗位工作2年以上；
4.与吉高集团中层及以上领导干部无亲属关系；
5.对项目管理流程搭建和优化，对产研效能分析和提效有相关思考和实际经验；
6.精通系统的架构设计、系统分析、软件实现、性能优化、系统安全等；
7.精通Java、C++，熟悉 .net、Android、I0S、php、数据库、搜索引擎等；
8.熟悉软件开发的工作分解，精通项目管理流程，熟悉敏捷开发管理，掌握软件编程规范；
9.掌握项目管理工具的使用，包括但不限于Projects、Xmind、Tower工具。</t>
  </si>
  <si>
    <t>韩女士
0431-85251417</t>
  </si>
  <si>
    <t>运维服务中心产品线经理岗位
（二级企业中层副职级）</t>
  </si>
  <si>
    <t>本科专业：信息与计算科学（070102）、电子信息工程（080701）、信息工程（080706）、计算机科学与技术（080901）、软件工程（080902）、信息安全（080904K）
研究生专业：信息与通信工程（081000）、计算机科学与技术（077500、081200）、软件工程（083500、085405）、电子信息（085400）、计算机技术（085404）</t>
  </si>
  <si>
    <t>1.具有与报名学历相对应的学位；
2.具有5年及以上技术研发或解决方案工作经验；
3.与吉高集团中层及以上领导干部无亲属关系；
4.至少熟悉Java、C++、 .net、python等其中一种开发语言；
5.熟练使用AXURE、Xmind、磨刀等软件，具有基本的文档撰写和原型设计能力；
6.熟悉项目管理流程，具有丰富的产品线管理实战经验；
7.具有良好的文案能力、PPT制作及演示讲解能力。</t>
  </si>
  <si>
    <t>综合市场部
副部长岗位
（二级企业中层副职）</t>
  </si>
  <si>
    <t>本科专业：信息管理与信息系统（120102）、工商管理（120201K）、汉语言文学（050101）
研究生专业：管理科学与工程（120100）、工商管理（125100）、中国语言文学（050100）</t>
  </si>
  <si>
    <t>1.具有与报名学历相对应的学位；
2.熟悉综合管理相关业务，具有5年及以上综合管理相关工作经验，2年及以上团队管理经验；
3.与吉高集团中层及以上领导干部无亲属关系；
4.管理经验比较丰富，团队意识强，具有较强的执行力和团队协作能力。</t>
  </si>
  <si>
    <t>研发创新中心
产品线经理岗位
（二级企业中层副职级）</t>
  </si>
  <si>
    <t>本科专业：信息与计算科学（070102）、电子信息工程（080701）、信息工程（080706）、计算机科学与技术（080901）、软件工程（080902）、信息安全（080904K）
研究生专业：信息与通信工程（081000）、计算机科学与技术（077500）、计算机科学与技术（081200）、软件工程（083500、085405）、电子信息（085400）、计算机技术（085404）</t>
  </si>
  <si>
    <t>1.具有与报名学历相对应的学位；
2.具有5年及以上产品经理或产品线管理工作经验；
3.与吉高集团中层及以上领导干部无亲属关系；
4.精通需求工程方法论，熟练使用Axure、Visio、Xmind、Figma等工具进行需求分析、原型设计及PRD文档撰写，具有优秀的逻辑思维与文档规范性；
5.熟悉B端、C端、G端产品设计规范与用户体验（UX）原则，具有较强的用户同理心；
6.可结合智慧交通行业政策、市场趋势、竞品及用户需求，完成产品战略规划与路线图制定；
7.能统筹跨部门协作，全程负责产品从立项、设计、研发到上线运营的全流程落地；
8.可搭建数据分析体系，依托用户、运营数据完成产品效果评估，并输出迭代优化方案；
9.独立完成解决方案、PPT、白皮书等物料编制，配合团队完成产品推广及售前支撑工作。</t>
  </si>
  <si>
    <t>研发创新中心
研发工程师岗位（架构师方向）</t>
  </si>
  <si>
    <t>1.具有与报名学历相应的学位；
2.具有5年及以上软件架构设计或核心技术研发工作经验；
3.与吉高集团领导班子及所在企业领导班子无亲属关系；
4.精通软件系统整体架构设计，熟练掌握微服务、云原生、容器化、分布式缓存、消息队列、分布式事务、大数据处理等技术，具有高并发、高可用、高性能系统的设计与落地能力；
5.精通Java、C++等主流开发语言，熟悉Spring Cloud/Dubbo、MySQL/PostgreSQL、Redis、Elasticsearch、Kafka、RocketMQ等技术栈，具有深厚的技术广度、代码审查能力与质量把控意识；
6.可主导性能调优、架构重构、技术债务治理与系统稳定性建设，开展技术评审，把控研发交付质量；
7.跟踪云原生、AI 大模型、大数据等前沿技术，完成技术适配评估并推动场景试点落地；
8.独立编写架构文档、技术方案、接口规范等资料，组织团队技术培训与知识分享。</t>
  </si>
  <si>
    <t>吉林省吉通信息技术有限公司</t>
  </si>
  <si>
    <t>运营维护部
研发工程师岗位</t>
  </si>
  <si>
    <t>本科专业：电子信息工程（080701）、光电信息科学与工程（080705）、电气工程及其自动化（080601）、自动化（080801）
研究生专业：光学工程（080300）、电子科学与技术（080900）、信息与通信工程（081000）、控制科学与工程（081100）、计算机科学与技术（081200）、软件工程（083500、085405）、电气工程（080800、085801）</t>
  </si>
  <si>
    <t>1.具有与报名学历相对应的学位；
2.与吉高集团领导班子及所在企业领导班子无亲属关系；
3.精通C/C++、Python等编程语言；
4.熟悉传感器电路、信号采集与激光驱动电路、电源电路、接口通信电路或相关产品研发，能够参与产品需求分析、方案设计、测试验证和优化迭代；
5.熟练掌握光电传感器前端采集、放大滤波、比较输出、模数转换、电源管理及抗干扰设计，能够根据项目需求完成硬件方案设计和参数优化；
6.熟练掌握光电传感器接口电路设计，能够完成信号采集、放大、滤波、调理和输出设计；
7.熟悉激光器恒流驱动、功率调节、保护电路、控制接口及光电探测相关电路设计；
8.熟练使用Altium Designer、立创EDA软件PCB设计，能够完成原理图绘制、PCB布局布线、封装校验、BOM整理和打样文件输出；
9.熟练使用Multisim、LTspice、TINA-TI电路仿真软件，能够对放大电路、滤波电路、电源电路、激光驱动电路和信号调理电路进行仿真分析；
10.熟练使用示波器、万用表、信号源、电源、功率计、逻辑分析仪等工具完成电压、电流、波形、频率、噪声和信号稳定性测试，并对电路异常问题进行定位和整改；
11.具有技术文档编写、专利交底撰写和团队协作能力，能够参与技术方案、测试报告、BOM清单、产品说明书和项目汇报材料编写。</t>
  </si>
  <si>
    <t>韩女士
0431-85251418</t>
  </si>
  <si>
    <t>吉林省吉高路业发展有限公司</t>
  </si>
  <si>
    <t>法务合规岗位</t>
  </si>
  <si>
    <t>本科专业：法学类（0301）
研究生专业：法学（030100）、法律（法学）（035102） 、法学理论（030101）、经济法学（030107）</t>
  </si>
  <si>
    <t>1.具有与报名学历相对应的学位；
2.具有法律职业资格证书（A类）；
3.具有3年及以上法务工作经验；
4.与吉高集团领导班子及所在企业领导班子无亲属关系；
5.能够独立起草、审核、修改各类商业合同（如采购合同、销售合同、服务协议、劳动合同等），精准识别合同中的风险点，并结合企业需求优化条款；
6.了解企业经营中的核心合规领域，能搭建或落地合规体系；
7.熟悉互联网经营合规体系，涵盖网安、电商及竞争法规；
8.具有较好的沟通协调、逻辑分析、语言表达、文字综合能力和服务意识，耐心细致、积极乐观、诚实守信、遵纪守法，学习能力强、责任心强，熟练使用各类办公软件。</t>
  </si>
  <si>
    <t>孙女士
0431-81087857</t>
  </si>
  <si>
    <t>本科专业：会计学（120203K）、财务管理（120204）、审计学（120207）
研究生专业：会计学（120201）、会计（125300）、审计（125700）</t>
  </si>
  <si>
    <t>1.具有与报名学历相对应的学位；
2.同等条件下，具有中级会计师及以上职称或注册会计师证书优先；
3.具有5年及以上财会工作经验；
4.与吉高集团中层及以上领导干部无亲属关系；
5.熟练使用财务软件及日常办公软件，了解国家财经法律法规；具有良好的沟通能力和团队协作能力。</t>
  </si>
  <si>
    <t>经营管理岗位</t>
  </si>
  <si>
    <t>本科专业：工商管理（120201K）、市场营销（120202）、经济学（020101）、金融学（020301K）、会计学（120203K）、统计学（071202）、物流管理（120601）、电子商务（120801）
研究生专业：工商管理（125100）、工商管理学（120200）、应用经济学（020200）、产业经济学（020205）、金融学（020204）、会计学（120201）、会计（125300）、市场营销（1202Z1、1202Z2、1202Z3）、企业管理（120202）、电子商务（1201Z2、1201Z4）</t>
  </si>
  <si>
    <t>1.具有与报名学历相对应的学位；
2.具有3年及以上企业经营管理或市场营销相关工作经验；
3.与吉高集团领导班子及所在企业领导班子无亲属关系；
4.具有较强的数据统计分析、文字撰写及报告编制能力，能够独立完成经营计划、行业分析报告、绩效指标方案等材料；
5.具有优秀的统筹协调、沟通表达与跨部门协作能力，能够牵头推进重大合作、品牌建设等专项工作。</t>
  </si>
  <si>
    <t>运营管理岗位1</t>
  </si>
  <si>
    <t>研究生专业：工商管理（125100）、工商管理学（120200）、应用经济学（020200）、新闻与传播（055200）、新闻传播学（050300）、广播电视（135105）、计算机科学与技术（081200）</t>
  </si>
  <si>
    <t>1.具有与报名学历相对应的学位；
2.与吉高集团领导班子及所在企业领导班子无亲属关系；
3.具有良好的沟通协调、逻辑分析、语言表达及文字综合能力，能够独立完成日常文案撰写、信息报送、业务对接等工作；
4.具有独立的商务洽谈、营销策划能力，有较强的服务意识、责任意识与团队协作精神，能够适应长期出差；
5.熟练使用 Word、Excel、PPT 等各类办公软件，可高效完成数据整理、材料编制、台账管理等工作；
6.同等条件下，具有全媒体运营师岗位职业能力素养培训合格证书或新媒体运营师素质素养培训合格证书优先。</t>
  </si>
  <si>
    <t>运营管理岗位2</t>
  </si>
  <si>
    <t>本科专业：工商管理类（1202）、电子商务类（1208）、旅游管理类（1209）、新闻传播学类（0503）
研究生专业：工商管理（125100）、工商管理学（120200）、应用经济学（020200）、旅游管理（120203）、新闻与传播（055200）、新闻传播学（050300）</t>
  </si>
  <si>
    <t>1.具有与报名学历相对应的学位；
2.具有3年及以上文旅、酒店管理等相关工作经验；
3.与吉高集团领导班子及所在企业领导班子无亲属关系；
4.具有良好的沟通协调、逻辑分析、语言表达及文字综合能力，能够独立完成日常文案撰写、信息报送、业务对接等工作；
5.具有独立的商务洽谈、营销策划能力，有较强的服务意识、责任意识与团队协作精神，能够适应长期出差；
6.熟练使用 Word、Excel、PPT 等各类办公软件，可高效完成数据整理、材料编制、台账管理等工作。</t>
  </si>
  <si>
    <t>运营管理岗位3</t>
  </si>
  <si>
    <t>本科专业：管理科学与工程类（1201）、物流管理与工程类（1206）、计算机类（0809）、电子信息类（0807）、工商管理类（1202）、电子商务类（1208）
研究生专业：管理科学与工程（120100）、计算机科学与技术（081200）、软件工程（083500，085405）、电子信息（085400）、工商管理（125100）、工商管理学（120200）、应用经济学（020200）</t>
  </si>
  <si>
    <t>1.具有与报名学历相对应的学位；
2.具有3年及以上采购、招投标或物贸等相关工作经验；
3.与吉高集团领导班子及所在企业领导班子无亲属关系；
4.具有良好的沟通协调、逻辑分析、语言表达及文字综合能力，能够独立完成日常文案撰写、信息报送、业务对接等工作；
5.具有独立的商务洽谈、营销策划能力，有较强的服务意识、责任意识与团队协作精神，能够适应长期出差；
6.熟练使用 Word、Excel、PPT 等各类办公软件，可高效完成数据整理、材料编制、台账管理等工作。</t>
  </si>
  <si>
    <t>运营管理岗位4</t>
  </si>
  <si>
    <t>本科专业：工商管理（120201K）、电子商务（120801）、新闻学（050301）
研究生专业：工商管理（125100）、工商管理学（120200）、新闻与传播（055200）、新闻传播学（050300）</t>
  </si>
  <si>
    <t>1.具有与报名学历相对应的学位；
2.与吉高集团领导班子及所在企业领导班子无亲属关系；
3.具有良好的沟通协调、逻辑分析、语言表达及文字综合能力，能够独立完成日常文案撰写、信息报送、业务对接等工作，能够适应长期出差；
4.具有内容策划、文案创作、短视频制作、数据分析等能力；
5.熟练使用 Word、Excel、PPT 等各类办公软件，可高效完成数据整理、材料编制、台账管理等工作。</t>
  </si>
  <si>
    <t>吉林省吉高空天智行科技有限公司</t>
  </si>
  <si>
    <t>出纳岗位</t>
  </si>
  <si>
    <t>市场拓展岗位</t>
  </si>
  <si>
    <t>本科专业：市场营销（120202）、电子商务（120801）、经济与贸易类（0204）
研究生专业：电子商务（1201Z2、1201Z4）、市场营销（1202Z1、1202Z2、1202Z3）、企业管理（120202）、应用经济学（020200）</t>
  </si>
  <si>
    <t>1.具有与报名学历相对应的学位；
2.具有3年及以上市场营销工作经验；
3.与吉高集团领导班子及所在企业领导班子无亲属关系；
4.具有独立的商务洽谈、营销策划能力，有较强的服务意识、责任意识与团队协作精神。</t>
  </si>
  <si>
    <t>吉林省吉高科技创新研究院有限公司</t>
  </si>
  <si>
    <t>本科专业：电子信息科学与技术（080714T）、工商管理（120201K）、法学（030101K）
研究生专业：电子科学与技术（080900）、工商管理（125100）、法学（0301）</t>
  </si>
  <si>
    <t>1.具有与报名学历相对应的学位；
2.具有8年及以上大型国有企业工作经历，且担任相当于吉高集团中层副职岗位工作1年以上或吉高集团二级企业中层正职岗位工作3年以上；
3.熟悉科技创新相关业务，具有5年及以上科技创新管理相关工作经验；
4.管理经验比较丰富，团队意识强，具有较强的执行力和团队协作能力，具有3年以上团队管理经验；
5.与吉高集团中层及以上领导干部无亲属关系。</t>
  </si>
  <si>
    <t>孟先生
18514397705</t>
  </si>
  <si>
    <t>文秘综合岗位</t>
  </si>
  <si>
    <t>研究生专业：汉语言文字学（050103）、中国语言文学（050100）、中国现当代文学（050106）、新闻学（050301）、新闻传播学（050300）、新闻与传播（055200）、工商管理学（120200）</t>
  </si>
  <si>
    <t>1.具有与报名学历相应的学位；
2.具有3年及以上文秘、公文与各类文字材料撰写工作经验；
3.与吉高集团领导班子及所在企业领导班子无亲属关系；
4.具有扎实文字功底，行文逻辑缜密、表述严谨规范，可独立完成各类综合性、重大类文稿起草撰写工作；
5.具有良好沟通协调、统筹落实能力，高效完成各类信息收集、梳理、报送及综合事务处置工作。</t>
  </si>
  <si>
    <t>管理策划岗位</t>
  </si>
  <si>
    <t>研究生专业：设计学（087200）、 交通运输工程（082300）、应用经济学（0202）、新闻传播学（050300）、新闻与传播（055200）、工商管理学（120200）</t>
  </si>
  <si>
    <t>1.具有与报名学历相应的学位；
2.具有3年及以上团队管理、培训体系搭建、项目统筹策划工作经验或拥有教育、科技、交通行业从业及项目运作背景；
3.与吉高集团领导班子及所在企业领导班子无亲属关系；
4.熟练掌握可视化办公工具，擅长方案美化、成果汇报材料设计、数据可视化呈现，具有专业版面策划与逻辑包装能力；
5.具有扎实文字功底和综合文案撰写素养，书面表达严谨规范、表述精准凝练，能够独立完成工作报告、正式公文、活动方案及宣传文稿的起草编撰工作。</t>
  </si>
  <si>
    <t>中试工程师岗位</t>
  </si>
  <si>
    <t>研究生专业：交通运输工程（082300）、 计算机科学与技术（0812）、计算机技术（085404）、电子科学与技术（080900）</t>
  </si>
  <si>
    <t>1.具有与报名学历相应的学位；
2.具有3年及以上智慧交通、智能路网、工程信息化、网络应用平台建设从业经验；
3.与吉高集团领导班子及所在企业领导班子无亲属关系；
4.深耕交通运输工程、计算机、电子科学领域，具有扎实的一线实操能力。</t>
  </si>
  <si>
    <t>人力资源岗位</t>
  </si>
  <si>
    <t>研究生专业：行政管理 （120401）、人力资源管理 （1202Z1、1202Z2、1202Z3、1202Z6）、工商管理学（120200）、工商管理（125100）、会计（125300）、会计学 （120201）</t>
  </si>
  <si>
    <t>1.具有与报名学历相应的学位；
2.具有3年及以上人事管理经验，实操功底扎实；
3.与吉高集团领导班子及所在企业领导班子无亲属关系；
4.精通劳动关系、薪酬体系、绩效考核、用人成本分析及人力基础工作；
5.熟悉人力资源全流程，掌握《劳动合同法》及人事相关政策法规。</t>
  </si>
  <si>
    <t>吉林省路桥工程
（集团）有限公司</t>
  </si>
  <si>
    <t>技术岗位</t>
  </si>
  <si>
    <t>本科专业：土木工程（081001）、道路桥梁与渡河工程（081006T）、交通工程（081802）、工程造价（120105）、工程管理（120103）、建筑学（082801）
研究生专业：土木工程（081400、085901）、建筑学（081300）</t>
  </si>
  <si>
    <t>1.具有与报名学历相对应的学位；
2.具有工程类初级及以上职称；
3.具有3年及以上高速公路、一级路、桥梁、隧道、房建施工技术管理工作经历；
4.与吉高集团领导班子及所在企业领导班子无亲属关系。</t>
  </si>
  <si>
    <t>王先生
0431-81109913</t>
  </si>
  <si>
    <t>薪酬福利岗位</t>
  </si>
  <si>
    <t>本科专业：会计学（120203K）、财务管理（120204）、人力资源管理（120206）、统计学（071201）、应用统计学（071202）
研究生专业：会计学（120201）、会计（125300）、企业管理（120202）、工商管理（120200、125100）、人力资源管理（1202Z1、1202Z2、1202Z3、1202Z6）、统计学（020208、027000、071400）、应用统计（025200）</t>
  </si>
  <si>
    <t>1.具有与报名学历相对应的学位；
2.具有3年及以上企业薪酬福利管理、人力资源运营或财务核算相关经验，熟悉薪酬体系搭建、福利方案设计及成本测算；
3.与吉高集团领导班子及所在企业领导班子无亲属关系；
4.熟练掌握国家及地方劳动法律法规、社保公积金、企业年金等福利政策。</t>
  </si>
  <si>
    <t>项目经理部项目经理岗位</t>
  </si>
  <si>
    <t>本科专业：土木工程（081001）、道路桥梁与渡河工程（081006T）、交通工程（081802）、工程造价（120105）、交通运输（081801）、工程管理（120103）、铁道工程（081007）
研究生专业：土木工程（081400、085901）、交通运输（086100）、道路交通运输（086102）</t>
  </si>
  <si>
    <t>1.具有与报名学历相对应的学位；
2.具有工程类高级职称；具有公路专业一级建造师资格证书；
3.具有2个及以上高速公路项目经理任职经历的，学历可以放宽到专科，专业为道路运输类、土建施工类、建设工程管理类；
4.同等条件下，具有2个及以上高速公路项目经理任职经历的优先；
5.具有8年及以上高速公路、一级路、铁路、地铁项目施工管理经历，具有1个及以上高速公路项目经理任职经历；
6.与吉高集团领导班子及所在企业领导班子无亲属关系。</t>
  </si>
  <si>
    <t>项目所在地（长春市城区以外，含国外项目地）</t>
  </si>
  <si>
    <t>项目经理部项目副经理岗位</t>
  </si>
  <si>
    <t>本科专业：土木工程（081001）、道路桥梁与渡河工程（081006T）、交通工程（081802）、工程造价（120105）、交通运输（081801）、工程管理（120103）、铁道工程（081007T）
研究生专业：土木工程（081400、085901）、交通运输（086100）、道路交通运输（086102）</t>
  </si>
  <si>
    <t>1.具有与报名学历相对应的学位；
2.具有工程类高级职称；具有公路专业二级建造师及以上资格证书；
3.同等条件下，具有公路专业一级建造师证的优先；
4.具有1个及以上高速公路项目经理任职经历且具有公路专业一级建造师证的，学历可以放宽到专科，专业为道路运输类、土建施工类、建设工程管理类；
5.具有6年及以上高速公路、一级路、铁路地铁项目施工管理经验，具有高速公路项目副经理及以上任职经历；
6.与吉高集团领导班子及所在企业领导班子无亲属关系。</t>
  </si>
  <si>
    <t>项目经理部项目总工岗位</t>
  </si>
  <si>
    <t>1.具有与报名学历相对应的学位；
2.具有工程类高级职称；具有公路专业二级建造师及以上资格证书；
3.同等条件下，具有公路专业一级建造师证的优先；
4.具有1个及以上高速公路项目经理任职经历且具有公路专业一级建造师证的，学历可放宽到专科，专业为道路运输类、土建施工类、建设工程管理类；
5.具有6年及以上高速公路、一级路、铁路、桥梁、隧道施工等工作经历，具有项目总工任职经历，熟悉高速公路工程图纸，具有施工组织设计和技术方案编制能力；
6.与吉高集团领导班子及所在企业领导班子无亲属关系。</t>
  </si>
  <si>
    <t>项目经理部项目安全总监岗位</t>
  </si>
  <si>
    <t>本科专业：土木工程（081001）、道路桥梁与渡河工程（081006T）、交通工程（081802）、工程造价（120105）、交通运输（081801）、工程管理（120103）、铁道工程（081007T）、安全工程（082901）、安全生产监管（082904T）、材料科学与工程（080401）、机械工程（080201）
研究生专业：土木工程（081400、085901）、交通运输（086100）、道路交通运输（086102）、安全工程（085702）、材料学（077302、080502）、材料加工工程（080503）、机械工程（080200、085501）</t>
  </si>
  <si>
    <t>1.具有与报名学历相对应的学位；
2.具有公路专业一级建造师证的，学历可放宽到专科，专业为道路运输类、土建施工类、建设工程管理类；
3.同等条件下，具有一级建造师证的优先；
4.具有工程类高级职称、二级建造师及以上资格证书和注册安全工程师证；
5.具有6年及以上高速公路施工或安全管理工作经验，具有高速公路项目安全总监或分管安全工作项目副职任职经历，熟悉质量管控体系，熟悉安全法律法规，沟通能力较强；
6.与吉高集团领导班子及所在企业领导班子无亲属关系。</t>
  </si>
  <si>
    <t>试验检测工程师
岗位</t>
  </si>
  <si>
    <t>本科专业：道路桥梁与渡河工程（081006T）、土木工程（081001）、交通工程（081802）、工程造价（120105）、工程管理（120103）、建筑学（082801）
研究生专业：土木工程（081400、085901）、建筑学（081300）</t>
  </si>
  <si>
    <t>1.具有与报名学历相对应的学位；
2.具有工程类中级及以上职称，具有试验检测师职业资格证书，要求道路工程、桥梁隧道工程专业；
3.具有5年及以上公路、桥梁、隧道工程试验检测全职实操经验，熟悉乙级资质试验室全流程运营管理，独立牵头完成过公路路基路面、桥梁荷载、隧道衬砌、钢结构、原材料、配合比、结构无损等全套桥隧专项检测项目；
4.与吉高集团领导班子及所在企业领导班子无亲属关系；
5.熟练操作各类桥隧专用检测设备、常规土工、集料、水泥、混凝土、沥青、无损检测仪器，独立完成设备日常维护、校准、期间核查、数据记录；
6.能独立编制检测方案、现场实操检测、整理原始记录、出具规范、真实、合规的检测报告，精准把控检测数据精度、报告合规性；
7.熟悉工地试验室标准化建设、现场检测管控、资料归档、备查全流程，具有现场技术指导、试验答疑、问题整改、隐患处置能力；
8.参与过公路市政、高速路桥、隧道工程实体项目检测，熟悉资质评审、能力验证、比对试验、盲样测试全流程工作，能高效配合完成机构各类合规核查。</t>
  </si>
  <si>
    <t>项目经理部工程管理部部长岗位</t>
  </si>
  <si>
    <t>1.同等条件下，具有公路专业一级建造师证的优先；
2.具有工程类高级职称；
3.具有5年及以上高速公路、一级路、铁路施工相关工作经历，具有高速公路工程图纸和公路工程相关检验标准能力；
4.与吉高集团领导班子及所在企业领导班子无亲属关系。</t>
  </si>
  <si>
    <t>按照所在企业薪酬管理
办法执行
（签订完成一定工作任务期限劳动合同）</t>
  </si>
  <si>
    <t>项目经理部测量班长岗位</t>
  </si>
  <si>
    <t>本科专业：道路桥梁与渡河工程（081006T）、土木工程（081001）、交通工程（081802）、测绘工程（081201）
研究生专业：土木工程（081400、085901）、交通运输（086100）、道路交通运输（086102）</t>
  </si>
  <si>
    <t>1.同等条件下，具有工程类高级职称的优先；
2.具有5年及以上高速公路测量经历，主持过1个高速公路测量工作，能熟练应用全站仪、水准仪、GPS等测量仪器；
3.与吉高集团领导班子及所在企业领导班子无亲属关系。</t>
  </si>
  <si>
    <t>项目经理部技术岗位</t>
  </si>
  <si>
    <t>1.同等条件下，具有工程类高级职称的优先；
2.具有3年及以上高速公路、一级路、铁路、桥梁、隧道施工技术管理工作经历，熟悉高速公路工程图纸，具有施工组织设计和技术方案编制能力；
3.与吉高集团领导班子及所在企业领导班子无亲属关系。</t>
  </si>
  <si>
    <t>项目经理部计划合同部部长岗位</t>
  </si>
  <si>
    <t>1.同等条件下，具有交通运输工程专业一级造价工程师证或交通运输部甲级造价工程师证的优先；
2.具有工程类高级职称；
3.具有5年及以上高速公路、一级路、铁路项目计划管理经历，熟悉高速公路进度统计工作；
4.与吉高集团领导班子及所在企业领导班子无亲属关系。</t>
  </si>
  <si>
    <t>项目经理部造价岗位</t>
  </si>
  <si>
    <t>1.同等条件下，具有工程类高级职称或具有交通运输工程专业二级及以上造价工程师证或交通运输部乙级及以上造价工程师证的优先；
2.具有工程类中级及以上职称；
3.具有3年及以上高速公路、一级路、铁路、桥梁、隧道的造价管理及统计工作经历；
4.与吉高集团领导班子及所在企业领导班子无亲属关系。</t>
  </si>
  <si>
    <t>项目经理部财务管理部部长岗位</t>
  </si>
  <si>
    <t>1.同等条件下，具有中级会计师及以上职称优先；
2.具有5年及以上施工企业会计岗位工作经历，熟悉高速公路施工企业财务管理流程；
3.与吉高集团领导班子及所在企业领导班子无亲属关系。</t>
  </si>
  <si>
    <t>项目经理部材料设备部部长岗位</t>
  </si>
  <si>
    <t>1.同等条件下，具有公路专业一级建造师证的优先；
2.具有工程类高级职称；
3.具有5年及以上高速公路、一级路、铁路项目材料管理经历，熟悉高速公路材料工作；
4.与吉高集团领导班子及所在企业领导班子无亲属关系。</t>
  </si>
  <si>
    <t>项目经理部材料设备岗位</t>
  </si>
  <si>
    <t>1.同等条件下，具有工程类高级职称的优先；
2.具有3年及以上公路管理的工作经历，从事过项目技术、造价、计量、记账、材料等工作，具有材料采购、登记、核量、验收、出入库等工作能力；
3.与吉高集团领导班子及所在企业领导班子无亲属关系。</t>
  </si>
  <si>
    <t>项目经理部安质环保部部长岗位</t>
  </si>
  <si>
    <t>本科专业：土木工程（081001）、道路桥梁与渡河工程（081006T）、交通工程（081802）、工程造价（120105）、交通运输（081801）、工程管理（120103）、铁道工程（081007T）、安全工程（082901）、安全生产监管（082904T）
研究生专业：土木工程（081400、085901）、交通运输（086100）、道路交通运输（086102）、安全工程（085702）</t>
  </si>
  <si>
    <t>1.同等条件下，具有公路专业一级建造师证的优先；
2.具有工程类高级职称；
3.具有5年及以上高速公路施工及安全管理工作经历，熟悉质量管控体系，熟悉安全法律法规，沟通能力较强；
4.与吉高集团领导班子及所在企业领导班子无亲属关系。</t>
  </si>
  <si>
    <t>项目经理部试验室主任岗位</t>
  </si>
  <si>
    <t>专科专业：道路运输类（5002）、土建施工类（4403）、建设工程管理类（4405） 、市政工程类（4406）
本科专业：道路桥梁与渡河工程（081006T）、土木工程（081001）、交通工程（081802）、工程造价（120105）、交通运输（081801）、工程管理（120103）
研究生专业：土木工程（081400、085901）、交通运输（086100）、道路交通运输（086102）</t>
  </si>
  <si>
    <t>大专及以上学历</t>
  </si>
  <si>
    <t>1.具有与报名学历相对应的学位；
2.具有工程类中级及以上职称；具有试验师检测资格证（公路、桥梁、材料三个专业或道路、桥隧两个专业）；
3.具有5年及以上高速公路试验室管理经历，熟悉试验室质量管理，熟悉配合比，熟悉试验室质量管理体系；
4.与吉高集团领导班子及所在企业领导班子无亲属关系。</t>
  </si>
  <si>
    <t>项目经理部试验检测工程师岗位</t>
  </si>
  <si>
    <t>1.具有与报名学历相对应的学位；
2.具有工程类中级及以上职称；具有试验工程师资格证（道路、桥梁、材料三个专业之一或道路、桥隧两个之一）；
3.具有5年及以上高速公路试验工作经历，能熟练操作高速公路工程各种试验，熟悉配合比，熟悉试验室质量管理体系；
4.与吉高集团领导班子及所在企业领导班子无亲属关系。</t>
  </si>
  <si>
    <t>项目经理部试验员岗位</t>
  </si>
  <si>
    <t>1.具有与报名学历相对应的学位；
2.具有试验员资格证（道路、桥梁、材料三个专业之一或道路、桥隧两个之一）；
3.具有2年及以上高速公路试验工作经历，熟练掌握高速公路工程各种试验；
4.与吉高集团领导班子及所在企业领导班子无亲属关系。</t>
  </si>
  <si>
    <t>吉林省吉高工程咨询有限公司</t>
  </si>
  <si>
    <t>专业监理工程师</t>
  </si>
  <si>
    <t>1.具有工程师及以上职称，交通部颁发的监理工程师证书（专项、全项）或交通运输工程专业监理工程师证书或公路水运工程试验检测师证书；
2.具有5年及以上监理或项目管理经验；
3.与吉高集团领导班子及所在企业领导班子无亲属关系。</t>
  </si>
  <si>
    <t>项目所在地
（吉林省集安市榆林镇，黑龙江省绥化市明水县通泉乡、双兴镇，吉林省临江市闹枝镇）</t>
  </si>
  <si>
    <t>李女士
0431-80564688</t>
  </si>
  <si>
    <r>
      <rPr>
        <sz val="10"/>
        <rFont val="宋体"/>
        <charset val="134"/>
      </rPr>
      <t>吉林森工</t>
    </r>
    <r>
      <rPr>
        <sz val="10"/>
        <rFont val="宋体"/>
        <charset val="134"/>
      </rPr>
      <t xml:space="preserve">
</t>
    </r>
    <r>
      <rPr>
        <sz val="10"/>
        <rFont val="宋体"/>
        <charset val="134"/>
      </rPr>
      <t>临江林业有限公司</t>
    </r>
  </si>
  <si>
    <r>
      <rPr>
        <sz val="10"/>
        <rFont val="宋体"/>
        <charset val="134"/>
      </rPr>
      <t>森林调查设计岗</t>
    </r>
    <r>
      <rPr>
        <sz val="10"/>
        <rFont val="宋体"/>
        <charset val="134"/>
      </rPr>
      <t xml:space="preserve">
</t>
    </r>
    <r>
      <rPr>
        <sz val="10"/>
        <rFont val="宋体"/>
        <charset val="134"/>
      </rPr>
      <t>（技术工人岗）</t>
    </r>
  </si>
  <si>
    <t>1.工作职责为森林资源巡护管护、森林资源调查设计、种苗生产、植树造林、森林抚育、林木采伐、动植物保护、病虫害防治、森林防火、防汛抗汛等；
2.能长期在林区场、站等艰苦环境工作，长期从事林间户外作业，具备相应身体条件；
3.退役军人学历要求可放宽至高中；
4.须通过企业组织的体能测试。</t>
  </si>
  <si>
    <r>
      <rPr>
        <sz val="10"/>
        <rFont val="宋体"/>
        <charset val="134"/>
      </rPr>
      <t>试用期</t>
    </r>
    <r>
      <rPr>
        <sz val="10"/>
        <rFont val="宋体"/>
        <charset val="134"/>
      </rPr>
      <t>2800</t>
    </r>
    <r>
      <rPr>
        <sz val="10"/>
        <rFont val="宋体"/>
        <charset val="134"/>
      </rPr>
      <t>元</t>
    </r>
    <r>
      <rPr>
        <sz val="10"/>
        <rFont val="宋体"/>
        <charset val="134"/>
      </rPr>
      <t>/</t>
    </r>
    <r>
      <rPr>
        <sz val="10"/>
        <rFont val="宋体"/>
        <charset val="134"/>
      </rPr>
      <t>月</t>
    </r>
    <r>
      <rPr>
        <sz val="10"/>
        <rFont val="宋体"/>
        <charset val="134"/>
      </rPr>
      <t xml:space="preserve">
</t>
    </r>
    <r>
      <rPr>
        <sz val="10"/>
        <rFont val="宋体"/>
        <charset val="134"/>
      </rPr>
      <t>转正后</t>
    </r>
    <r>
      <rPr>
        <sz val="10"/>
        <rFont val="宋体"/>
        <charset val="134"/>
      </rPr>
      <t>2800</t>
    </r>
    <r>
      <rPr>
        <sz val="10"/>
        <rFont val="宋体"/>
        <charset val="134"/>
      </rPr>
      <t>元</t>
    </r>
    <r>
      <rPr>
        <sz val="10"/>
        <rFont val="宋体"/>
        <charset val="134"/>
      </rPr>
      <t>/</t>
    </r>
    <r>
      <rPr>
        <sz val="10"/>
        <rFont val="宋体"/>
        <charset val="134"/>
      </rPr>
      <t>月</t>
    </r>
    <r>
      <rPr>
        <sz val="10"/>
        <rFont val="宋体"/>
        <charset val="134"/>
      </rPr>
      <t>+</t>
    </r>
    <r>
      <rPr>
        <sz val="10"/>
        <rFont val="宋体"/>
        <charset val="134"/>
      </rPr>
      <t>绩效工资</t>
    </r>
  </si>
  <si>
    <t>吉林省白山市临江市临江林业有限公司基层场、站</t>
  </si>
  <si>
    <r>
      <rPr>
        <sz val="10"/>
        <rFont val="宋体"/>
        <charset val="134"/>
      </rPr>
      <t>刘女士</t>
    </r>
    <r>
      <rPr>
        <sz val="10"/>
        <rFont val="宋体"/>
        <charset val="134"/>
      </rPr>
      <t xml:space="preserve">
0439-5056156</t>
    </r>
  </si>
  <si>
    <t>专业加试形式及分数占比为：体能测试（50%）+面试（50%），体能测试设及格线。
体能测试项目包含800（女）/1000（男）米跑（女子成绩大于5'09/男子大于5'35不计成绩）、连续俯卧撑（男）/1分钟仰卧起坐（女）（俯卧撑/仰卧起坐低于28个不计成绩）、立定跳远(男子低于200cm/女子低于158cm不计成绩)。考核方式采取100分制,三项成绩所占比例：800/1000米占40%；仰卧起坐/俯卧撑占30%；立定跳远占30%。</t>
  </si>
  <si>
    <r>
      <rPr>
        <sz val="10"/>
        <rFont val="宋体"/>
        <charset val="134"/>
      </rPr>
      <t>吉林长白山森工</t>
    </r>
    <r>
      <rPr>
        <sz val="10"/>
        <rFont val="宋体"/>
        <charset val="134"/>
      </rPr>
      <t xml:space="preserve">
</t>
    </r>
    <r>
      <rPr>
        <sz val="10"/>
        <rFont val="宋体"/>
        <charset val="134"/>
      </rPr>
      <t>汪清林业有限公司</t>
    </r>
  </si>
  <si>
    <r>
      <rPr>
        <sz val="10"/>
        <rFont val="宋体"/>
        <charset val="134"/>
      </rPr>
      <t>试用期</t>
    </r>
    <r>
      <rPr>
        <sz val="10"/>
        <rFont val="宋体"/>
        <charset val="134"/>
      </rPr>
      <t>2400</t>
    </r>
    <r>
      <rPr>
        <sz val="10"/>
        <rFont val="宋体"/>
        <charset val="134"/>
      </rPr>
      <t>元</t>
    </r>
    <r>
      <rPr>
        <sz val="10"/>
        <rFont val="宋体"/>
        <charset val="134"/>
      </rPr>
      <t>/</t>
    </r>
    <r>
      <rPr>
        <sz val="10"/>
        <rFont val="宋体"/>
        <charset val="134"/>
      </rPr>
      <t>月</t>
    </r>
    <r>
      <rPr>
        <sz val="10"/>
        <rFont val="宋体"/>
        <charset val="134"/>
      </rPr>
      <t xml:space="preserve">
</t>
    </r>
    <r>
      <rPr>
        <sz val="10"/>
        <rFont val="宋体"/>
        <charset val="134"/>
      </rPr>
      <t>转正后</t>
    </r>
    <r>
      <rPr>
        <sz val="10"/>
        <rFont val="宋体"/>
        <charset val="134"/>
      </rPr>
      <t>2400</t>
    </r>
    <r>
      <rPr>
        <sz val="10"/>
        <rFont val="宋体"/>
        <charset val="134"/>
      </rPr>
      <t>元</t>
    </r>
    <r>
      <rPr>
        <sz val="10"/>
        <rFont val="宋体"/>
        <charset val="134"/>
      </rPr>
      <t>/</t>
    </r>
    <r>
      <rPr>
        <sz val="10"/>
        <rFont val="宋体"/>
        <charset val="134"/>
      </rPr>
      <t>月</t>
    </r>
    <r>
      <rPr>
        <sz val="10"/>
        <rFont val="宋体"/>
        <charset val="134"/>
      </rPr>
      <t>+</t>
    </r>
    <r>
      <rPr>
        <sz val="10"/>
        <rFont val="宋体"/>
        <charset val="134"/>
      </rPr>
      <t>绩效工资</t>
    </r>
  </si>
  <si>
    <t>吉林省延边州汪清县汪清林业有限公司辖区基层林场</t>
  </si>
  <si>
    <r>
      <rPr>
        <sz val="10"/>
        <rFont val="宋体"/>
        <charset val="134"/>
      </rPr>
      <t>乔女士</t>
    </r>
    <r>
      <rPr>
        <sz val="10"/>
        <rFont val="宋体"/>
        <charset val="134"/>
      </rPr>
      <t xml:space="preserve">
0433-8834830</t>
    </r>
  </si>
  <si>
    <r>
      <rPr>
        <sz val="10"/>
        <rFont val="宋体"/>
        <charset val="134"/>
      </rPr>
      <t>吉林森工</t>
    </r>
    <r>
      <rPr>
        <sz val="10"/>
        <rFont val="宋体"/>
        <charset val="134"/>
      </rPr>
      <t xml:space="preserve">
</t>
    </r>
    <r>
      <rPr>
        <sz val="10"/>
        <rFont val="宋体"/>
        <charset val="134"/>
      </rPr>
      <t>松江河林业有限公司</t>
    </r>
  </si>
  <si>
    <r>
      <rPr>
        <sz val="10"/>
        <rFont val="宋体"/>
        <charset val="134"/>
      </rPr>
      <t>试用期</t>
    </r>
    <r>
      <rPr>
        <sz val="10"/>
        <rFont val="宋体"/>
        <charset val="134"/>
      </rPr>
      <t>3200</t>
    </r>
    <r>
      <rPr>
        <sz val="10"/>
        <rFont val="宋体"/>
        <charset val="134"/>
      </rPr>
      <t>元</t>
    </r>
    <r>
      <rPr>
        <sz val="10"/>
        <rFont val="宋体"/>
        <charset val="134"/>
      </rPr>
      <t>/</t>
    </r>
    <r>
      <rPr>
        <sz val="10"/>
        <rFont val="宋体"/>
        <charset val="134"/>
      </rPr>
      <t>月</t>
    </r>
    <r>
      <rPr>
        <sz val="10"/>
        <rFont val="宋体"/>
        <charset val="134"/>
      </rPr>
      <t xml:space="preserve">
</t>
    </r>
    <r>
      <rPr>
        <sz val="10"/>
        <rFont val="宋体"/>
        <charset val="134"/>
      </rPr>
      <t>转正后</t>
    </r>
    <r>
      <rPr>
        <sz val="10"/>
        <rFont val="宋体"/>
        <charset val="134"/>
      </rPr>
      <t>4010</t>
    </r>
    <r>
      <rPr>
        <sz val="10"/>
        <rFont val="宋体"/>
        <charset val="134"/>
      </rPr>
      <t>元</t>
    </r>
    <r>
      <rPr>
        <sz val="10"/>
        <rFont val="宋体"/>
        <charset val="134"/>
      </rPr>
      <t>/</t>
    </r>
    <r>
      <rPr>
        <sz val="10"/>
        <rFont val="宋体"/>
        <charset val="134"/>
      </rPr>
      <t>月</t>
    </r>
  </si>
  <si>
    <t>吉林省白山市抚松县松江河镇松江河林业有限公司辖区基层林场</t>
  </si>
  <si>
    <r>
      <rPr>
        <sz val="10"/>
        <rFont val="宋体"/>
        <charset val="134"/>
      </rPr>
      <t>赵先生</t>
    </r>
    <r>
      <rPr>
        <sz val="10"/>
        <rFont val="宋体"/>
        <charset val="134"/>
      </rPr>
      <t xml:space="preserve">
0439-5075518</t>
    </r>
  </si>
  <si>
    <r>
      <rPr>
        <sz val="10"/>
        <rFont val="宋体"/>
        <charset val="134"/>
      </rPr>
      <t>吉林森工</t>
    </r>
    <r>
      <rPr>
        <sz val="10"/>
        <rFont val="宋体"/>
        <charset val="134"/>
      </rPr>
      <t xml:space="preserve">
</t>
    </r>
    <r>
      <rPr>
        <sz val="10"/>
        <rFont val="宋体"/>
        <charset val="134"/>
      </rPr>
      <t>湾沟林业有限公司</t>
    </r>
  </si>
  <si>
    <t>森林调查设计岗（技术工人岗）</t>
  </si>
  <si>
    <r>
      <rPr>
        <sz val="10"/>
        <rFont val="宋体"/>
        <charset val="134"/>
      </rPr>
      <t>试用期</t>
    </r>
    <r>
      <rPr>
        <sz val="10"/>
        <rFont val="宋体"/>
        <charset val="134"/>
      </rPr>
      <t>3024</t>
    </r>
    <r>
      <rPr>
        <sz val="10"/>
        <rFont val="宋体"/>
        <charset val="134"/>
      </rPr>
      <t>元</t>
    </r>
    <r>
      <rPr>
        <sz val="10"/>
        <rFont val="宋体"/>
        <charset val="134"/>
      </rPr>
      <t>/</t>
    </r>
    <r>
      <rPr>
        <sz val="10"/>
        <rFont val="宋体"/>
        <charset val="134"/>
      </rPr>
      <t>月</t>
    </r>
    <r>
      <rPr>
        <sz val="10"/>
        <rFont val="宋体"/>
        <charset val="134"/>
      </rPr>
      <t xml:space="preserve">
</t>
    </r>
    <r>
      <rPr>
        <sz val="10"/>
        <rFont val="宋体"/>
        <charset val="134"/>
      </rPr>
      <t>转正后</t>
    </r>
    <r>
      <rPr>
        <sz val="10"/>
        <rFont val="宋体"/>
        <charset val="134"/>
      </rPr>
      <t>3780</t>
    </r>
    <r>
      <rPr>
        <sz val="10"/>
        <rFont val="宋体"/>
        <charset val="134"/>
      </rPr>
      <t>元</t>
    </r>
    <r>
      <rPr>
        <sz val="10"/>
        <rFont val="宋体"/>
        <charset val="134"/>
      </rPr>
      <t>/</t>
    </r>
    <r>
      <rPr>
        <sz val="10"/>
        <rFont val="宋体"/>
        <charset val="134"/>
      </rPr>
      <t>月</t>
    </r>
  </si>
  <si>
    <t>吉林省白山市江源区湾沟镇辖区基层场站</t>
  </si>
  <si>
    <r>
      <rPr>
        <sz val="10"/>
        <rFont val="宋体"/>
        <charset val="134"/>
      </rPr>
      <t>马先生</t>
    </r>
    <r>
      <rPr>
        <sz val="10"/>
        <rFont val="宋体"/>
        <charset val="134"/>
      </rPr>
      <t xml:space="preserve">
0439-3616465</t>
    </r>
  </si>
  <si>
    <r>
      <rPr>
        <sz val="10"/>
        <rFont val="宋体"/>
        <charset val="134"/>
      </rPr>
      <t>吉林长白山森工</t>
    </r>
    <r>
      <rPr>
        <sz val="10"/>
        <rFont val="宋体"/>
        <charset val="134"/>
      </rPr>
      <t xml:space="preserve">
</t>
    </r>
    <r>
      <rPr>
        <sz val="10"/>
        <rFont val="宋体"/>
        <charset val="134"/>
      </rPr>
      <t>和龙林业有限公司</t>
    </r>
  </si>
  <si>
    <t>边境林场旅游服务岗</t>
  </si>
  <si>
    <r>
      <rPr>
        <sz val="10"/>
        <rFont val="宋体"/>
        <charset val="134"/>
      </rPr>
      <t>大专</t>
    </r>
    <r>
      <rPr>
        <sz val="10"/>
        <rFont val="宋体"/>
        <charset val="134"/>
      </rPr>
      <t>:</t>
    </r>
    <r>
      <rPr>
        <sz val="10"/>
        <rFont val="宋体"/>
        <charset val="134"/>
      </rPr>
      <t>导游（</t>
    </r>
    <r>
      <rPr>
        <sz val="10"/>
        <rFont val="宋体"/>
        <charset val="134"/>
      </rPr>
      <t>540102</t>
    </r>
    <r>
      <rPr>
        <sz val="10"/>
        <rFont val="宋体"/>
        <charset val="134"/>
      </rPr>
      <t>）、旅游管理（</t>
    </r>
    <r>
      <rPr>
        <sz val="10"/>
        <rFont val="宋体"/>
        <charset val="134"/>
      </rPr>
      <t>540101</t>
    </r>
    <r>
      <rPr>
        <sz val="10"/>
        <rFont val="宋体"/>
        <charset val="134"/>
      </rPr>
      <t>）、应用韩语</t>
    </r>
    <r>
      <rPr>
        <sz val="10"/>
        <rFont val="宋体"/>
        <charset val="134"/>
      </rPr>
      <t xml:space="preserve">(570204)
</t>
    </r>
    <r>
      <rPr>
        <sz val="10"/>
        <rFont val="宋体"/>
        <charset val="134"/>
      </rPr>
      <t>本科</t>
    </r>
    <r>
      <rPr>
        <sz val="10"/>
        <rFont val="宋体"/>
        <charset val="134"/>
      </rPr>
      <t>:</t>
    </r>
    <r>
      <rPr>
        <sz val="10"/>
        <rFont val="宋体"/>
        <charset val="134"/>
      </rPr>
      <t>旅游管理（</t>
    </r>
    <r>
      <rPr>
        <sz val="10"/>
        <rFont val="宋体"/>
        <charset val="134"/>
      </rPr>
      <t>120901</t>
    </r>
    <r>
      <rPr>
        <sz val="10"/>
        <rFont val="宋体"/>
        <charset val="134"/>
      </rPr>
      <t>）、经济林（</t>
    </r>
    <r>
      <rPr>
        <sz val="10"/>
        <rFont val="宋体"/>
        <charset val="134"/>
      </rPr>
      <t>090504</t>
    </r>
    <r>
      <rPr>
        <sz val="10"/>
        <rFont val="宋体"/>
        <charset val="134"/>
      </rPr>
      <t>）、会展经济与管理（</t>
    </r>
    <r>
      <rPr>
        <sz val="10"/>
        <rFont val="宋体"/>
        <charset val="134"/>
      </rPr>
      <t>120903</t>
    </r>
    <r>
      <rPr>
        <sz val="10"/>
        <rFont val="宋体"/>
        <charset val="134"/>
      </rPr>
      <t>）</t>
    </r>
    <r>
      <rPr>
        <sz val="10"/>
        <rFont val="宋体"/>
        <charset val="134"/>
      </rPr>
      <t xml:space="preserve">
</t>
    </r>
    <r>
      <rPr>
        <sz val="10"/>
        <rFont val="宋体"/>
        <charset val="134"/>
      </rPr>
      <t>研究生：林学（</t>
    </r>
    <r>
      <rPr>
        <sz val="10"/>
        <rFont val="宋体"/>
        <charset val="134"/>
      </rPr>
      <t>090700</t>
    </r>
    <r>
      <rPr>
        <sz val="10"/>
        <rFont val="宋体"/>
        <charset val="134"/>
      </rPr>
      <t>）</t>
    </r>
  </si>
  <si>
    <t>长期在林区场、站艰苦环境中工作，立足边境林场生态资源，参与森林巡护、防火等基础工作，主要负责生态旅游线路策划、游客接待服务及配套设施维护，需长期驻守林区一线，具备相应身体条件。</t>
  </si>
  <si>
    <r>
      <rPr>
        <sz val="10"/>
        <rFont val="宋体"/>
        <charset val="134"/>
      </rPr>
      <t>试用期</t>
    </r>
    <r>
      <rPr>
        <sz val="10"/>
        <rFont val="宋体"/>
        <charset val="134"/>
      </rPr>
      <t>2240</t>
    </r>
    <r>
      <rPr>
        <sz val="10"/>
        <rFont val="宋体"/>
        <charset val="134"/>
      </rPr>
      <t>元/月
转正后2800元/月</t>
    </r>
  </si>
  <si>
    <t>吉林省延边州和龙市和龙林业有限公司辖内林区场、站</t>
  </si>
  <si>
    <r>
      <rPr>
        <sz val="10"/>
        <rFont val="宋体"/>
        <charset val="134"/>
      </rPr>
      <t>禚先生</t>
    </r>
    <r>
      <rPr>
        <sz val="10"/>
        <rFont val="宋体"/>
        <charset val="134"/>
      </rPr>
      <t xml:space="preserve">
0433-8966112</t>
    </r>
  </si>
  <si>
    <r>
      <rPr>
        <sz val="10"/>
        <rFont val="宋体"/>
        <charset val="134"/>
      </rPr>
      <t>吉林长白山森工</t>
    </r>
    <r>
      <rPr>
        <sz val="10"/>
        <rFont val="宋体"/>
        <charset val="134"/>
      </rPr>
      <t xml:space="preserve">
</t>
    </r>
    <r>
      <rPr>
        <sz val="10"/>
        <rFont val="宋体"/>
        <charset val="134"/>
      </rPr>
      <t>天桥岭林业有限公司</t>
    </r>
  </si>
  <si>
    <r>
      <rPr>
        <sz val="10"/>
        <rFont val="宋体"/>
        <charset val="134"/>
      </rPr>
      <t>试用期</t>
    </r>
    <r>
      <rPr>
        <sz val="10"/>
        <rFont val="宋体"/>
        <charset val="134"/>
      </rPr>
      <t>2640</t>
    </r>
    <r>
      <rPr>
        <sz val="10"/>
        <rFont val="宋体"/>
        <charset val="134"/>
      </rPr>
      <t>元</t>
    </r>
    <r>
      <rPr>
        <sz val="10"/>
        <rFont val="宋体"/>
        <charset val="134"/>
      </rPr>
      <t>/</t>
    </r>
    <r>
      <rPr>
        <sz val="10"/>
        <rFont val="宋体"/>
        <charset val="134"/>
      </rPr>
      <t>月</t>
    </r>
    <r>
      <rPr>
        <sz val="10"/>
        <rFont val="宋体"/>
        <charset val="134"/>
      </rPr>
      <t xml:space="preserve">
</t>
    </r>
    <r>
      <rPr>
        <sz val="10"/>
        <rFont val="宋体"/>
        <charset val="134"/>
      </rPr>
      <t>转正后</t>
    </r>
    <r>
      <rPr>
        <sz val="10"/>
        <rFont val="宋体"/>
        <charset val="134"/>
      </rPr>
      <t>3300</t>
    </r>
    <r>
      <rPr>
        <sz val="10"/>
        <rFont val="宋体"/>
        <charset val="134"/>
      </rPr>
      <t>元</t>
    </r>
    <r>
      <rPr>
        <sz val="10"/>
        <rFont val="宋体"/>
        <charset val="134"/>
      </rPr>
      <t>/</t>
    </r>
    <r>
      <rPr>
        <sz val="10"/>
        <rFont val="宋体"/>
        <charset val="134"/>
      </rPr>
      <t>月</t>
    </r>
  </si>
  <si>
    <t>吉林省延边州汪清县天桥岭林业有限公司辖区基层林场</t>
  </si>
  <si>
    <r>
      <rPr>
        <sz val="10"/>
        <rFont val="宋体"/>
        <charset val="134"/>
      </rPr>
      <t>刘英锁</t>
    </r>
    <r>
      <rPr>
        <sz val="10"/>
        <rFont val="宋体"/>
        <charset val="134"/>
      </rPr>
      <t xml:space="preserve">
0433-8770039</t>
    </r>
  </si>
  <si>
    <r>
      <rPr>
        <sz val="10"/>
        <rFont val="宋体"/>
        <charset val="134"/>
      </rPr>
      <t>吉林森工</t>
    </r>
    <r>
      <rPr>
        <sz val="10"/>
        <rFont val="宋体"/>
        <charset val="134"/>
      </rPr>
      <t xml:space="preserve">
</t>
    </r>
    <r>
      <rPr>
        <sz val="10"/>
        <rFont val="宋体"/>
        <charset val="134"/>
      </rPr>
      <t>白石山林业有限公司</t>
    </r>
  </si>
  <si>
    <r>
      <rPr>
        <sz val="10"/>
        <rFont val="宋体"/>
        <charset val="134"/>
      </rPr>
      <t>试用期</t>
    </r>
    <r>
      <rPr>
        <sz val="10"/>
        <rFont val="宋体"/>
        <charset val="134"/>
      </rPr>
      <t>3330</t>
    </r>
    <r>
      <rPr>
        <sz val="10"/>
        <rFont val="宋体"/>
        <charset val="134"/>
      </rPr>
      <t>元</t>
    </r>
    <r>
      <rPr>
        <sz val="10"/>
        <rFont val="宋体"/>
        <charset val="134"/>
      </rPr>
      <t>/</t>
    </r>
    <r>
      <rPr>
        <sz val="10"/>
        <rFont val="宋体"/>
        <charset val="134"/>
      </rPr>
      <t>月</t>
    </r>
    <r>
      <rPr>
        <sz val="10"/>
        <rFont val="宋体"/>
        <charset val="134"/>
      </rPr>
      <t xml:space="preserve">
</t>
    </r>
    <r>
      <rPr>
        <sz val="10"/>
        <rFont val="宋体"/>
        <charset val="134"/>
      </rPr>
      <t>转正后</t>
    </r>
    <r>
      <rPr>
        <sz val="10"/>
        <rFont val="宋体"/>
        <charset val="134"/>
      </rPr>
      <t>3330</t>
    </r>
    <r>
      <rPr>
        <sz val="10"/>
        <rFont val="宋体"/>
        <charset val="134"/>
      </rPr>
      <t>元</t>
    </r>
    <r>
      <rPr>
        <sz val="10"/>
        <rFont val="宋体"/>
        <charset val="134"/>
      </rPr>
      <t>/</t>
    </r>
    <r>
      <rPr>
        <sz val="10"/>
        <rFont val="宋体"/>
        <charset val="134"/>
      </rPr>
      <t>月</t>
    </r>
    <r>
      <rPr>
        <sz val="10"/>
        <rFont val="宋体"/>
        <charset val="134"/>
      </rPr>
      <t>+</t>
    </r>
    <r>
      <rPr>
        <sz val="10"/>
        <rFont val="宋体"/>
        <charset val="134"/>
      </rPr>
      <t>绩效工资</t>
    </r>
  </si>
  <si>
    <t>吉林省蛟河市白石山镇辖区基层场站</t>
  </si>
  <si>
    <r>
      <rPr>
        <sz val="10"/>
        <rFont val="宋体"/>
        <charset val="134"/>
      </rPr>
      <t>王先生</t>
    </r>
    <r>
      <rPr>
        <sz val="10"/>
        <rFont val="宋体"/>
        <charset val="134"/>
      </rPr>
      <t xml:space="preserve">
0432-67056019</t>
    </r>
  </si>
  <si>
    <r>
      <rPr>
        <sz val="10"/>
        <rFont val="宋体"/>
        <charset val="134"/>
      </rPr>
      <t>吉林长白山森工</t>
    </r>
    <r>
      <rPr>
        <sz val="10"/>
        <rFont val="宋体"/>
        <charset val="134"/>
      </rPr>
      <t xml:space="preserve">
</t>
    </r>
    <r>
      <rPr>
        <sz val="10"/>
        <rFont val="宋体"/>
        <charset val="134"/>
      </rPr>
      <t>大兴沟林业有限公司</t>
    </r>
  </si>
  <si>
    <r>
      <rPr>
        <sz val="10"/>
        <rFont val="宋体"/>
        <charset val="134"/>
      </rPr>
      <t>本科：林学（</t>
    </r>
    <r>
      <rPr>
        <sz val="10"/>
        <rFont val="宋体"/>
        <charset val="134"/>
      </rPr>
      <t>090501</t>
    </r>
    <r>
      <rPr>
        <sz val="10"/>
        <rFont val="宋体"/>
        <charset val="134"/>
      </rPr>
      <t>）、智慧林业（</t>
    </r>
    <r>
      <rPr>
        <sz val="10"/>
        <rFont val="宋体"/>
        <charset val="134"/>
      </rPr>
      <t>090505</t>
    </r>
    <r>
      <rPr>
        <sz val="10"/>
        <rFont val="宋体"/>
        <charset val="134"/>
      </rPr>
      <t>）、经济林（</t>
    </r>
    <r>
      <rPr>
        <sz val="10"/>
        <rFont val="宋体"/>
        <charset val="134"/>
      </rPr>
      <t>090504)</t>
    </r>
    <r>
      <rPr>
        <sz val="10"/>
        <rFont val="宋体"/>
        <charset val="134"/>
      </rPr>
      <t>、森林保护（</t>
    </r>
    <r>
      <rPr>
        <sz val="10"/>
        <rFont val="宋体"/>
        <charset val="134"/>
      </rPr>
      <t>090503</t>
    </r>
    <r>
      <rPr>
        <sz val="10"/>
        <rFont val="宋体"/>
        <charset val="134"/>
      </rPr>
      <t>）、森林工程（</t>
    </r>
    <r>
      <rPr>
        <sz val="10"/>
        <rFont val="宋体"/>
        <charset val="134"/>
      </rPr>
      <t>082401</t>
    </r>
    <r>
      <rPr>
        <sz val="10"/>
        <rFont val="宋体"/>
        <charset val="134"/>
      </rPr>
      <t>）、野生动物与自然保护区管理（</t>
    </r>
    <r>
      <rPr>
        <sz val="10"/>
        <rFont val="宋体"/>
        <charset val="134"/>
      </rPr>
      <t>090202</t>
    </r>
    <r>
      <rPr>
        <sz val="10"/>
        <rFont val="宋体"/>
        <charset val="134"/>
      </rPr>
      <t>）、国家公园建设与管理（</t>
    </r>
    <r>
      <rPr>
        <sz val="10"/>
        <rFont val="宋体"/>
        <charset val="134"/>
      </rPr>
      <t>090207</t>
    </r>
    <r>
      <rPr>
        <sz val="10"/>
        <rFont val="宋体"/>
        <charset val="134"/>
      </rPr>
      <t>）</t>
    </r>
    <r>
      <rPr>
        <sz val="10"/>
        <rFont val="宋体"/>
        <charset val="134"/>
      </rPr>
      <t xml:space="preserve">
</t>
    </r>
    <r>
      <rPr>
        <sz val="10"/>
        <rFont val="宋体"/>
        <charset val="134"/>
      </rPr>
      <t>研究生：林学（</t>
    </r>
    <r>
      <rPr>
        <sz val="10"/>
        <rFont val="宋体"/>
        <charset val="134"/>
      </rPr>
      <t>090700</t>
    </r>
    <r>
      <rPr>
        <sz val="10"/>
        <rFont val="宋体"/>
        <charset val="134"/>
      </rPr>
      <t>）、林业工程（</t>
    </r>
    <r>
      <rPr>
        <sz val="10"/>
        <rFont val="宋体"/>
        <charset val="134"/>
      </rPr>
      <t>082900</t>
    </r>
    <r>
      <rPr>
        <sz val="10"/>
        <rFont val="宋体"/>
        <charset val="134"/>
      </rPr>
      <t>）</t>
    </r>
  </si>
  <si>
    <r>
      <rPr>
        <sz val="10"/>
        <rFont val="宋体"/>
        <charset val="134"/>
      </rPr>
      <t>试用期</t>
    </r>
    <r>
      <rPr>
        <sz val="10"/>
        <rFont val="宋体"/>
        <charset val="134"/>
      </rPr>
      <t>3456</t>
    </r>
    <r>
      <rPr>
        <sz val="10"/>
        <rFont val="宋体"/>
        <charset val="134"/>
      </rPr>
      <t>元</t>
    </r>
    <r>
      <rPr>
        <sz val="10"/>
        <rFont val="宋体"/>
        <charset val="134"/>
      </rPr>
      <t>/</t>
    </r>
    <r>
      <rPr>
        <sz val="10"/>
        <rFont val="宋体"/>
        <charset val="134"/>
      </rPr>
      <t>月</t>
    </r>
    <r>
      <rPr>
        <sz val="10"/>
        <rFont val="宋体"/>
        <charset val="134"/>
      </rPr>
      <t xml:space="preserve">
</t>
    </r>
    <r>
      <rPr>
        <sz val="10"/>
        <rFont val="宋体"/>
        <charset val="134"/>
      </rPr>
      <t>转正后</t>
    </r>
    <r>
      <rPr>
        <sz val="10"/>
        <rFont val="宋体"/>
        <charset val="134"/>
      </rPr>
      <t>4320</t>
    </r>
    <r>
      <rPr>
        <sz val="10"/>
        <rFont val="宋体"/>
        <charset val="134"/>
      </rPr>
      <t>元</t>
    </r>
    <r>
      <rPr>
        <sz val="10"/>
        <rFont val="宋体"/>
        <charset val="134"/>
      </rPr>
      <t>/</t>
    </r>
    <r>
      <rPr>
        <sz val="10"/>
        <rFont val="宋体"/>
        <charset val="134"/>
      </rPr>
      <t>月</t>
    </r>
  </si>
  <si>
    <t>吉林省延边州汪清县大兴沟镇辖区基层场站</t>
  </si>
  <si>
    <r>
      <rPr>
        <sz val="10"/>
        <rFont val="宋体"/>
        <charset val="134"/>
      </rPr>
      <t>管先生</t>
    </r>
    <r>
      <rPr>
        <sz val="10"/>
        <rFont val="宋体"/>
        <charset val="134"/>
      </rPr>
      <t xml:space="preserve">
0433-8428335</t>
    </r>
  </si>
  <si>
    <r>
      <rPr>
        <sz val="10"/>
        <rFont val="宋体"/>
        <charset val="134"/>
      </rPr>
      <t>吉林长白山森工</t>
    </r>
    <r>
      <rPr>
        <sz val="10"/>
        <rFont val="宋体"/>
        <charset val="134"/>
      </rPr>
      <t xml:space="preserve">
</t>
    </r>
    <r>
      <rPr>
        <sz val="10"/>
        <rFont val="宋体"/>
        <charset val="134"/>
      </rPr>
      <t>白河林业有限公司</t>
    </r>
  </si>
  <si>
    <r>
      <rPr>
        <sz val="10"/>
        <rFont val="宋体"/>
        <charset val="134"/>
      </rPr>
      <t>试用期</t>
    </r>
    <r>
      <rPr>
        <sz val="10"/>
        <rFont val="宋体"/>
        <charset val="134"/>
      </rPr>
      <t>2800</t>
    </r>
    <r>
      <rPr>
        <sz val="10"/>
        <rFont val="宋体"/>
        <charset val="134"/>
      </rPr>
      <t>元</t>
    </r>
    <r>
      <rPr>
        <sz val="10"/>
        <rFont val="宋体"/>
        <charset val="134"/>
      </rPr>
      <t>/</t>
    </r>
    <r>
      <rPr>
        <sz val="10"/>
        <rFont val="宋体"/>
        <charset val="134"/>
      </rPr>
      <t>月</t>
    </r>
    <r>
      <rPr>
        <sz val="10"/>
        <rFont val="宋体"/>
        <charset val="134"/>
      </rPr>
      <t xml:space="preserve">
</t>
    </r>
    <r>
      <rPr>
        <sz val="10"/>
        <rFont val="宋体"/>
        <charset val="134"/>
      </rPr>
      <t>转正后</t>
    </r>
    <r>
      <rPr>
        <sz val="10"/>
        <rFont val="宋体"/>
        <charset val="134"/>
      </rPr>
      <t>3500</t>
    </r>
    <r>
      <rPr>
        <sz val="10"/>
        <rFont val="宋体"/>
        <charset val="134"/>
      </rPr>
      <t>元</t>
    </r>
    <r>
      <rPr>
        <sz val="10"/>
        <rFont val="宋体"/>
        <charset val="134"/>
      </rPr>
      <t>/</t>
    </r>
    <r>
      <rPr>
        <sz val="10"/>
        <rFont val="宋体"/>
        <charset val="134"/>
      </rPr>
      <t>月</t>
    </r>
  </si>
  <si>
    <t>吉林省延边州二道白河镇白河林业有限公司辖区基层场站</t>
  </si>
  <si>
    <r>
      <rPr>
        <sz val="10"/>
        <rFont val="宋体"/>
        <charset val="134"/>
      </rPr>
      <t>刘先生</t>
    </r>
    <r>
      <rPr>
        <sz val="10"/>
        <rFont val="宋体"/>
        <charset val="134"/>
      </rPr>
      <t xml:space="preserve">
0433-5718402</t>
    </r>
  </si>
  <si>
    <r>
      <rPr>
        <sz val="10"/>
        <rFont val="宋体"/>
        <charset val="134"/>
      </rPr>
      <t>吉林泉阳泉</t>
    </r>
    <r>
      <rPr>
        <sz val="10"/>
        <rFont val="宋体"/>
        <charset val="134"/>
      </rPr>
      <t xml:space="preserve">
</t>
    </r>
    <r>
      <rPr>
        <sz val="10"/>
        <rFont val="宋体"/>
        <charset val="134"/>
      </rPr>
      <t>股份有限公司</t>
    </r>
  </si>
  <si>
    <t>资金管理岗</t>
  </si>
  <si>
    <r>
      <rPr>
        <sz val="10"/>
        <rFont val="宋体"/>
        <charset val="134"/>
      </rPr>
      <t>本科：经济学（</t>
    </r>
    <r>
      <rPr>
        <sz val="10"/>
        <rFont val="宋体"/>
        <charset val="134"/>
      </rPr>
      <t>020101</t>
    </r>
    <r>
      <rPr>
        <sz val="10"/>
        <rFont val="宋体"/>
        <charset val="134"/>
      </rPr>
      <t>）、工商管理（</t>
    </r>
    <r>
      <rPr>
        <sz val="10"/>
        <rFont val="宋体"/>
        <charset val="134"/>
      </rPr>
      <t>120201)</t>
    </r>
    <r>
      <rPr>
        <sz val="10"/>
        <rFont val="宋体"/>
        <charset val="134"/>
      </rPr>
      <t>、会计学（</t>
    </r>
    <r>
      <rPr>
        <sz val="10"/>
        <rFont val="宋体"/>
        <charset val="134"/>
      </rPr>
      <t>120203</t>
    </r>
    <r>
      <rPr>
        <sz val="10"/>
        <rFont val="宋体"/>
        <charset val="134"/>
      </rPr>
      <t>）、财务管理（</t>
    </r>
    <r>
      <rPr>
        <sz val="10"/>
        <rFont val="宋体"/>
        <charset val="134"/>
      </rPr>
      <t>120204</t>
    </r>
    <r>
      <rPr>
        <sz val="10"/>
        <rFont val="宋体"/>
        <charset val="134"/>
      </rPr>
      <t>）、审计学（</t>
    </r>
    <r>
      <rPr>
        <sz val="10"/>
        <rFont val="宋体"/>
        <charset val="134"/>
      </rPr>
      <t>120207</t>
    </r>
    <r>
      <rPr>
        <sz val="10"/>
        <rFont val="宋体"/>
        <charset val="134"/>
      </rPr>
      <t>）</t>
    </r>
    <r>
      <rPr>
        <sz val="10"/>
        <rFont val="宋体"/>
        <charset val="134"/>
      </rPr>
      <t xml:space="preserve">      
</t>
    </r>
    <r>
      <rPr>
        <sz val="10"/>
        <rFont val="宋体"/>
        <charset val="134"/>
      </rPr>
      <t>研究生：应用经济学（</t>
    </r>
    <r>
      <rPr>
        <sz val="10"/>
        <rFont val="宋体"/>
        <charset val="134"/>
      </rPr>
      <t>020200</t>
    </r>
    <r>
      <rPr>
        <sz val="10"/>
        <rFont val="宋体"/>
        <charset val="134"/>
      </rPr>
      <t>）、会计学（</t>
    </r>
    <r>
      <rPr>
        <sz val="10"/>
        <rFont val="宋体"/>
        <charset val="134"/>
      </rPr>
      <t>120201</t>
    </r>
    <r>
      <rPr>
        <sz val="10"/>
        <rFont val="宋体"/>
        <charset val="134"/>
      </rPr>
      <t>）、会计（</t>
    </r>
    <r>
      <rPr>
        <sz val="10"/>
        <rFont val="宋体"/>
        <charset val="134"/>
      </rPr>
      <t>125300</t>
    </r>
    <r>
      <rPr>
        <sz val="10"/>
        <rFont val="宋体"/>
        <charset val="134"/>
      </rPr>
      <t>）、工商管理（</t>
    </r>
    <r>
      <rPr>
        <sz val="10"/>
        <rFont val="宋体"/>
        <charset val="134"/>
      </rPr>
      <t>125100</t>
    </r>
    <r>
      <rPr>
        <sz val="10"/>
        <rFont val="宋体"/>
        <charset val="134"/>
      </rPr>
      <t>）、工商管理学（</t>
    </r>
    <r>
      <rPr>
        <sz val="10"/>
        <rFont val="宋体"/>
        <charset val="134"/>
      </rPr>
      <t>120200</t>
    </r>
    <r>
      <rPr>
        <sz val="10"/>
        <rFont val="宋体"/>
        <charset val="134"/>
      </rPr>
      <t>）、审计（</t>
    </r>
    <r>
      <rPr>
        <sz val="10"/>
        <rFont val="宋体"/>
        <charset val="134"/>
      </rPr>
      <t>125700</t>
    </r>
    <r>
      <rPr>
        <sz val="10"/>
        <rFont val="宋体"/>
        <charset val="134"/>
      </rPr>
      <t>）</t>
    </r>
  </si>
  <si>
    <t>1.具有注册会计师证；
2.熟练使用财务软件及日常办公软件，熟悉国家财经法律法规。</t>
  </si>
  <si>
    <t>薪资包括基本工资和绩效工资，依据公司员工薪酬管理制度核定。(试用期按薪酬标准的80%发放)</t>
  </si>
  <si>
    <r>
      <rPr>
        <sz val="10"/>
        <rFont val="宋体"/>
        <charset val="134"/>
      </rPr>
      <t>吉林省长春市朝阳区延安大街</t>
    </r>
    <r>
      <rPr>
        <sz val="10"/>
        <rFont val="宋体"/>
        <charset val="134"/>
      </rPr>
      <t>1399</t>
    </r>
    <r>
      <rPr>
        <sz val="10"/>
        <rFont val="宋体"/>
        <charset val="134"/>
      </rPr>
      <t>号</t>
    </r>
  </si>
  <si>
    <r>
      <rPr>
        <sz val="10"/>
        <rFont val="宋体"/>
        <charset val="134"/>
      </rPr>
      <t>刘女士</t>
    </r>
    <r>
      <rPr>
        <sz val="10"/>
        <rFont val="宋体"/>
        <charset val="134"/>
      </rPr>
      <t xml:space="preserve">
0431-88480582</t>
    </r>
  </si>
  <si>
    <t>综合会计岗</t>
  </si>
  <si>
    <t>市场分析及环境管理岗</t>
  </si>
  <si>
    <r>
      <rPr>
        <sz val="10"/>
        <rFont val="宋体"/>
        <charset val="134"/>
      </rPr>
      <t>研究生专业：环境科学与工程（</t>
    </r>
    <r>
      <rPr>
        <sz val="10"/>
        <rFont val="宋体"/>
        <charset val="134"/>
      </rPr>
      <t>077600</t>
    </r>
    <r>
      <rPr>
        <sz val="10"/>
        <rFont val="宋体"/>
        <charset val="134"/>
      </rPr>
      <t>、</t>
    </r>
    <r>
      <rPr>
        <sz val="10"/>
        <rFont val="宋体"/>
        <charset val="134"/>
      </rPr>
      <t>083000</t>
    </r>
    <r>
      <rPr>
        <sz val="10"/>
        <rFont val="宋体"/>
        <charset val="134"/>
      </rPr>
      <t>）、环境科学（</t>
    </r>
    <r>
      <rPr>
        <sz val="10"/>
        <rFont val="宋体"/>
        <charset val="134"/>
      </rPr>
      <t>077601</t>
    </r>
    <r>
      <rPr>
        <sz val="10"/>
        <rFont val="宋体"/>
        <charset val="134"/>
      </rPr>
      <t>、</t>
    </r>
    <r>
      <rPr>
        <sz val="10"/>
        <rFont val="宋体"/>
        <charset val="134"/>
      </rPr>
      <t>083001</t>
    </r>
    <r>
      <rPr>
        <sz val="10"/>
        <rFont val="宋体"/>
        <charset val="134"/>
      </rPr>
      <t>）、环境工程（</t>
    </r>
    <r>
      <rPr>
        <sz val="10"/>
        <rFont val="宋体"/>
        <charset val="134"/>
      </rPr>
      <t>077602</t>
    </r>
    <r>
      <rPr>
        <sz val="10"/>
        <rFont val="宋体"/>
        <charset val="134"/>
      </rPr>
      <t>、</t>
    </r>
    <r>
      <rPr>
        <sz val="10"/>
        <rFont val="宋体"/>
        <charset val="134"/>
      </rPr>
      <t>083002</t>
    </r>
    <r>
      <rPr>
        <sz val="10"/>
        <rFont val="宋体"/>
        <charset val="134"/>
      </rPr>
      <t>、</t>
    </r>
    <r>
      <rPr>
        <sz val="10"/>
        <rFont val="宋体"/>
        <charset val="134"/>
      </rPr>
      <t>085701</t>
    </r>
    <r>
      <rPr>
        <sz val="10"/>
        <rFont val="宋体"/>
        <charset val="134"/>
      </rPr>
      <t>）</t>
    </r>
  </si>
  <si>
    <t>1.具有清洁能源、节能环保等相关产业工作经验；
2.熟练使用日常办公软件，熟悉《民法典》《环境保护法》等法律法规。</t>
  </si>
  <si>
    <r>
      <rPr>
        <sz val="10"/>
        <rFont val="宋体"/>
        <charset val="134"/>
      </rPr>
      <t>吉林森工集团泉阳泉</t>
    </r>
    <r>
      <rPr>
        <sz val="10"/>
        <rFont val="宋体"/>
        <charset val="134"/>
      </rPr>
      <t xml:space="preserve">
</t>
    </r>
    <r>
      <rPr>
        <sz val="10"/>
        <rFont val="宋体"/>
        <charset val="134"/>
      </rPr>
      <t>饮品有限公司</t>
    </r>
  </si>
  <si>
    <t>文字综合秘书岗</t>
  </si>
  <si>
    <t>1.具备五年及以上国企/机关事业单位/大型集团文字综合工作经验，熟悉国企公文体系、行文规范及工作语言；
2.擅长撰写大型综合材料，能独立完成高质量稿件；
3.熟悉国企运营管理、党建工作、政务宣传及公文处理流程，具备较强的政策理解与信息整合能力；
4.熟练使用办公软件，尤其擅长Word、PPT排版与文稿优化。</t>
  </si>
  <si>
    <r>
      <rPr>
        <sz val="10"/>
        <rFont val="宋体"/>
        <charset val="134"/>
      </rPr>
      <t>5000-6000</t>
    </r>
    <r>
      <rPr>
        <sz val="10"/>
        <rFont val="宋体"/>
        <charset val="134"/>
      </rPr>
      <t>元</t>
    </r>
    <r>
      <rPr>
        <sz val="10"/>
        <rFont val="宋体"/>
        <charset val="134"/>
      </rPr>
      <t>/</t>
    </r>
    <r>
      <rPr>
        <sz val="10"/>
        <rFont val="宋体"/>
        <charset val="134"/>
      </rPr>
      <t>月</t>
    </r>
    <r>
      <rPr>
        <sz val="10"/>
        <rFont val="宋体"/>
        <charset val="134"/>
      </rPr>
      <t xml:space="preserve">
(</t>
    </r>
    <r>
      <rPr>
        <sz val="10"/>
        <rFont val="宋体"/>
        <charset val="134"/>
      </rPr>
      <t>试用期按薪酬标准的</t>
    </r>
    <r>
      <rPr>
        <sz val="10"/>
        <rFont val="宋体"/>
        <charset val="134"/>
      </rPr>
      <t>80%</t>
    </r>
    <r>
      <rPr>
        <sz val="10"/>
        <rFont val="宋体"/>
        <charset val="134"/>
      </rPr>
      <t>发放</t>
    </r>
    <r>
      <rPr>
        <sz val="10"/>
        <rFont val="宋体"/>
        <charset val="134"/>
      </rPr>
      <t>)</t>
    </r>
  </si>
  <si>
    <r>
      <rPr>
        <sz val="10"/>
        <rFont val="宋体"/>
        <charset val="134"/>
      </rPr>
      <t>高女士</t>
    </r>
    <r>
      <rPr>
        <sz val="10"/>
        <rFont val="宋体"/>
        <charset val="134"/>
      </rPr>
      <t xml:space="preserve">
13943099239</t>
    </r>
  </si>
  <si>
    <t>法务专员岗</t>
  </si>
  <si>
    <r>
      <rPr>
        <sz val="10"/>
        <rFont val="宋体"/>
        <charset val="134"/>
      </rPr>
      <t>本科：法学（</t>
    </r>
    <r>
      <rPr>
        <sz val="10"/>
        <rFont val="宋体"/>
        <charset val="134"/>
      </rPr>
      <t>030101</t>
    </r>
    <r>
      <rPr>
        <sz val="10"/>
        <rFont val="宋体"/>
        <charset val="134"/>
      </rPr>
      <t>）</t>
    </r>
    <r>
      <rPr>
        <sz val="10"/>
        <rFont val="宋体"/>
        <charset val="134"/>
      </rPr>
      <t xml:space="preserve">
</t>
    </r>
    <r>
      <rPr>
        <sz val="10"/>
        <rFont val="宋体"/>
        <charset val="134"/>
      </rPr>
      <t>研究生：法学（</t>
    </r>
    <r>
      <rPr>
        <sz val="10"/>
        <rFont val="宋体"/>
        <charset val="134"/>
      </rPr>
      <t>030100</t>
    </r>
    <r>
      <rPr>
        <sz val="10"/>
        <rFont val="宋体"/>
        <charset val="134"/>
      </rPr>
      <t>）、法律（</t>
    </r>
    <r>
      <rPr>
        <sz val="10"/>
        <rFont val="宋体"/>
        <charset val="134"/>
      </rPr>
      <t>035100</t>
    </r>
    <r>
      <rPr>
        <sz val="10"/>
        <rFont val="宋体"/>
        <charset val="134"/>
      </rPr>
      <t>）</t>
    </r>
  </si>
  <si>
    <t>1.持有法律职业资格证书（A 证）；
2.五年及以上法务相关工作经验，有快速消费品、食品饮料等行业或国有企业法务经验优先；
3.熟悉《民法典》《公司法》《劳动合同法》《广告法》《食品安全法》《反不正当竞争法》《商标法》及渠道经销、市场推广相关法规；
4.具备独立合同审核、纠纷处理、合规审查能力，熟悉快消行业业务模式与风险点；
5.能独立撰写法律意见书、律师函、起诉状、规章制度等文书。</t>
  </si>
  <si>
    <t>会计岗</t>
  </si>
  <si>
    <r>
      <rPr>
        <sz val="10"/>
        <rFont val="宋体"/>
        <charset val="134"/>
      </rPr>
      <t>本科：会计学（</t>
    </r>
    <r>
      <rPr>
        <sz val="10"/>
        <rFont val="宋体"/>
        <charset val="134"/>
      </rPr>
      <t>120203</t>
    </r>
    <r>
      <rPr>
        <sz val="10"/>
        <rFont val="宋体"/>
        <charset val="134"/>
      </rPr>
      <t>）、财务管理（</t>
    </r>
    <r>
      <rPr>
        <sz val="10"/>
        <rFont val="宋体"/>
        <charset val="134"/>
      </rPr>
      <t>120204</t>
    </r>
    <r>
      <rPr>
        <sz val="10"/>
        <rFont val="宋体"/>
        <charset val="134"/>
      </rPr>
      <t>）、审计学（</t>
    </r>
    <r>
      <rPr>
        <sz val="10"/>
        <rFont val="宋体"/>
        <charset val="134"/>
      </rPr>
      <t>120207</t>
    </r>
    <r>
      <rPr>
        <sz val="10"/>
        <rFont val="宋体"/>
        <charset val="134"/>
      </rPr>
      <t>）、内部审计（</t>
    </r>
    <r>
      <rPr>
        <sz val="10"/>
        <rFont val="宋体"/>
        <charset val="134"/>
      </rPr>
      <t>120218</t>
    </r>
    <r>
      <rPr>
        <sz val="10"/>
        <rFont val="宋体"/>
        <charset val="134"/>
      </rPr>
      <t>）</t>
    </r>
    <r>
      <rPr>
        <sz val="10"/>
        <rFont val="宋体"/>
        <charset val="134"/>
      </rPr>
      <t xml:space="preserve">
</t>
    </r>
    <r>
      <rPr>
        <sz val="10"/>
        <rFont val="宋体"/>
        <charset val="134"/>
      </rPr>
      <t>研究生：会计（</t>
    </r>
    <r>
      <rPr>
        <sz val="10"/>
        <rFont val="宋体"/>
        <charset val="134"/>
      </rPr>
      <t>125300</t>
    </r>
    <r>
      <rPr>
        <sz val="10"/>
        <rFont val="宋体"/>
        <charset val="134"/>
      </rPr>
      <t>）、审计（</t>
    </r>
    <r>
      <rPr>
        <sz val="10"/>
        <rFont val="宋体"/>
        <charset val="134"/>
      </rPr>
      <t>125700</t>
    </r>
    <r>
      <rPr>
        <sz val="10"/>
        <rFont val="宋体"/>
        <charset val="134"/>
      </rPr>
      <t>）</t>
    </r>
  </si>
  <si>
    <t>1.同等条件下，取得中级会计师、税务师、注册会计师任一资格证书优先录用；
2.三年以上财务相关工作经验，具有会计师事务所工作经历者优先录用；
3.会计基础扎实，熟悉企业会计准则；具备合并报表编制能力；熟悉全面预算管理流程；掌握税务法规及实务操作；
4.熟练使用财务软件及办公软件。</t>
  </si>
  <si>
    <r>
      <rPr>
        <sz val="10"/>
        <rFont val="宋体"/>
        <charset val="134"/>
      </rPr>
      <t>4900-5700</t>
    </r>
    <r>
      <rPr>
        <sz val="10"/>
        <rFont val="宋体"/>
        <charset val="134"/>
      </rPr>
      <t>元</t>
    </r>
    <r>
      <rPr>
        <sz val="10"/>
        <rFont val="宋体"/>
        <charset val="134"/>
      </rPr>
      <t>/</t>
    </r>
    <r>
      <rPr>
        <sz val="10"/>
        <rFont val="宋体"/>
        <charset val="134"/>
      </rPr>
      <t>月</t>
    </r>
    <r>
      <rPr>
        <sz val="10"/>
        <rFont val="宋体"/>
        <charset val="134"/>
      </rPr>
      <t xml:space="preserve">
(</t>
    </r>
    <r>
      <rPr>
        <sz val="10"/>
        <rFont val="宋体"/>
        <charset val="134"/>
      </rPr>
      <t>试用期按薪酬标准的</t>
    </r>
    <r>
      <rPr>
        <sz val="10"/>
        <rFont val="宋体"/>
        <charset val="134"/>
      </rPr>
      <t>80%</t>
    </r>
    <r>
      <rPr>
        <sz val="10"/>
        <rFont val="宋体"/>
        <charset val="134"/>
      </rPr>
      <t>发放</t>
    </r>
    <r>
      <rPr>
        <sz val="10"/>
        <rFont val="宋体"/>
        <charset val="134"/>
      </rPr>
      <t>)</t>
    </r>
  </si>
  <si>
    <t>信息化建设岗</t>
  </si>
  <si>
    <r>
      <rPr>
        <sz val="10"/>
        <rFont val="宋体"/>
        <charset val="134"/>
      </rPr>
      <t>本科：电子信息工程（</t>
    </r>
    <r>
      <rPr>
        <sz val="10"/>
        <rFont val="宋体"/>
        <charset val="134"/>
      </rPr>
      <t>080701</t>
    </r>
    <r>
      <rPr>
        <sz val="10"/>
        <rFont val="宋体"/>
        <charset val="134"/>
      </rPr>
      <t>）、信息工程（</t>
    </r>
    <r>
      <rPr>
        <sz val="10"/>
        <rFont val="宋体"/>
        <charset val="134"/>
      </rPr>
      <t>080706</t>
    </r>
    <r>
      <rPr>
        <sz val="10"/>
        <rFont val="宋体"/>
        <charset val="134"/>
      </rPr>
      <t>）、软件工程（</t>
    </r>
    <r>
      <rPr>
        <sz val="10"/>
        <rFont val="宋体"/>
        <charset val="134"/>
      </rPr>
      <t>080902</t>
    </r>
    <r>
      <rPr>
        <sz val="10"/>
        <rFont val="宋体"/>
        <charset val="134"/>
      </rPr>
      <t>）、数据科学与大数据技术（</t>
    </r>
    <r>
      <rPr>
        <sz val="10"/>
        <rFont val="宋体"/>
        <charset val="134"/>
      </rPr>
      <t>080910</t>
    </r>
    <r>
      <rPr>
        <sz val="10"/>
        <rFont val="宋体"/>
        <charset val="134"/>
      </rPr>
      <t>）、统计学（</t>
    </r>
    <r>
      <rPr>
        <sz val="10"/>
        <rFont val="宋体"/>
        <charset val="134"/>
      </rPr>
      <t>071201</t>
    </r>
    <r>
      <rPr>
        <sz val="10"/>
        <rFont val="宋体"/>
        <charset val="134"/>
      </rPr>
      <t>）</t>
    </r>
    <r>
      <rPr>
        <sz val="10"/>
        <rFont val="宋体"/>
        <charset val="134"/>
      </rPr>
      <t xml:space="preserve">
</t>
    </r>
    <r>
      <rPr>
        <sz val="10"/>
        <rFont val="宋体"/>
        <charset val="134"/>
      </rPr>
      <t>研究生：软件工程（</t>
    </r>
    <r>
      <rPr>
        <sz val="10"/>
        <rFont val="宋体"/>
        <charset val="134"/>
      </rPr>
      <t>083500</t>
    </r>
    <r>
      <rPr>
        <sz val="10"/>
        <rFont val="宋体"/>
        <charset val="134"/>
      </rPr>
      <t>）、电子信息（</t>
    </r>
    <r>
      <rPr>
        <sz val="10"/>
        <rFont val="宋体"/>
        <charset val="134"/>
      </rPr>
      <t>085400</t>
    </r>
    <r>
      <rPr>
        <sz val="10"/>
        <rFont val="宋体"/>
        <charset val="134"/>
      </rPr>
      <t>）、统计学（</t>
    </r>
    <r>
      <rPr>
        <sz val="10"/>
        <rFont val="宋体"/>
        <charset val="134"/>
      </rPr>
      <t>071400</t>
    </r>
    <r>
      <rPr>
        <sz val="10"/>
        <rFont val="宋体"/>
        <charset val="134"/>
      </rPr>
      <t>）</t>
    </r>
  </si>
  <si>
    <t>1.具备三年及以上信息化建设、系统实施或 IT 运维相关工作经验，有快消品、食品饮料、生产制造、国企平台信息化项目经验优先。或具有三年及以上快消品行业数据分析经验；
2.了解数据库基础、网络架构、信息安全规范，熟悉国企内控、审计、数据安全相关要求；
3.了解快消核心指标：销量、销售额、铺货率、动销、单店产出、市场份额、费用率等。</t>
  </si>
  <si>
    <r>
      <rPr>
        <sz val="10"/>
        <rFont val="宋体"/>
        <charset val="134"/>
      </rPr>
      <t>4000-4500</t>
    </r>
    <r>
      <rPr>
        <sz val="10"/>
        <rFont val="宋体"/>
        <charset val="134"/>
      </rPr>
      <t>元</t>
    </r>
    <r>
      <rPr>
        <sz val="10"/>
        <rFont val="宋体"/>
        <charset val="134"/>
      </rPr>
      <t>/</t>
    </r>
    <r>
      <rPr>
        <sz val="10"/>
        <rFont val="宋体"/>
        <charset val="134"/>
      </rPr>
      <t>月</t>
    </r>
    <r>
      <rPr>
        <sz val="10"/>
        <rFont val="宋体"/>
        <charset val="134"/>
      </rPr>
      <t xml:space="preserve">
(</t>
    </r>
    <r>
      <rPr>
        <sz val="10"/>
        <rFont val="宋体"/>
        <charset val="134"/>
      </rPr>
      <t>试用期按薪酬标准的</t>
    </r>
    <r>
      <rPr>
        <sz val="10"/>
        <rFont val="宋体"/>
        <charset val="134"/>
      </rPr>
      <t>80%</t>
    </r>
    <r>
      <rPr>
        <sz val="10"/>
        <rFont val="宋体"/>
        <charset val="134"/>
      </rPr>
      <t>发放</t>
    </r>
    <r>
      <rPr>
        <sz val="10"/>
        <rFont val="宋体"/>
        <charset val="134"/>
      </rPr>
      <t>)</t>
    </r>
  </si>
  <si>
    <t>项目筹建岗</t>
  </si>
  <si>
    <r>
      <rPr>
        <sz val="10"/>
        <rFont val="宋体"/>
        <charset val="134"/>
      </rPr>
      <t>本科：建筑学（</t>
    </r>
    <r>
      <rPr>
        <sz val="10"/>
        <rFont val="宋体"/>
        <charset val="134"/>
      </rPr>
      <t>082801</t>
    </r>
    <r>
      <rPr>
        <sz val="10"/>
        <rFont val="宋体"/>
        <charset val="134"/>
      </rPr>
      <t>）</t>
    </r>
    <r>
      <rPr>
        <sz val="10"/>
        <rFont val="宋体"/>
        <charset val="134"/>
      </rPr>
      <t xml:space="preserve">
</t>
    </r>
    <r>
      <rPr>
        <sz val="10"/>
        <rFont val="宋体"/>
        <charset val="134"/>
      </rPr>
      <t>研究生：建筑学（</t>
    </r>
    <r>
      <rPr>
        <sz val="10"/>
        <rFont val="宋体"/>
        <charset val="134"/>
      </rPr>
      <t>081300</t>
    </r>
    <r>
      <rPr>
        <sz val="10"/>
        <rFont val="宋体"/>
        <charset val="134"/>
      </rPr>
      <t>）</t>
    </r>
  </si>
  <si>
    <t>1.建筑学学士学位及以上；
2.同等条件下，具备中级工程师及以上职称或其他相关职业资格证书者优先录用；
3.具有五年及以上建筑工程类全过程统筹经验，包括但不限于规划设计，图纸审核，现场施工配合等；
4.具有工业类或产业园等工程的项目经验；
5.能够适应派驻施工现场等艰苦环境工作。</t>
  </si>
  <si>
    <r>
      <rPr>
        <sz val="10"/>
        <rFont val="宋体"/>
        <charset val="134"/>
      </rPr>
      <t>3400-4000</t>
    </r>
    <r>
      <rPr>
        <sz val="10"/>
        <rFont val="宋体"/>
        <charset val="134"/>
      </rPr>
      <t>元</t>
    </r>
    <r>
      <rPr>
        <sz val="10"/>
        <rFont val="宋体"/>
        <charset val="134"/>
      </rPr>
      <t>/</t>
    </r>
    <r>
      <rPr>
        <sz val="10"/>
        <rFont val="宋体"/>
        <charset val="134"/>
      </rPr>
      <t>月</t>
    </r>
    <r>
      <rPr>
        <sz val="10"/>
        <rFont val="宋体"/>
        <charset val="134"/>
      </rPr>
      <t xml:space="preserve">
(</t>
    </r>
    <r>
      <rPr>
        <sz val="10"/>
        <rFont val="宋体"/>
        <charset val="134"/>
      </rPr>
      <t>试用期按薪酬标准的</t>
    </r>
    <r>
      <rPr>
        <sz val="10"/>
        <rFont val="宋体"/>
        <charset val="134"/>
      </rPr>
      <t>80%</t>
    </r>
    <r>
      <rPr>
        <sz val="10"/>
        <rFont val="宋体"/>
        <charset val="134"/>
      </rPr>
      <t>发放</t>
    </r>
    <r>
      <rPr>
        <sz val="10"/>
        <rFont val="宋体"/>
        <charset val="134"/>
      </rPr>
      <t>)</t>
    </r>
  </si>
  <si>
    <r>
      <rPr>
        <sz val="10"/>
        <rFont val="宋体"/>
        <charset val="134"/>
      </rPr>
      <t>吉林省白山市</t>
    </r>
    <r>
      <rPr>
        <sz val="10"/>
        <rFont val="宋体"/>
        <charset val="134"/>
      </rPr>
      <t xml:space="preserve">
</t>
    </r>
    <r>
      <rPr>
        <sz val="10"/>
        <rFont val="宋体"/>
        <charset val="134"/>
      </rPr>
      <t>抚松县泉阳镇</t>
    </r>
  </si>
  <si>
    <r>
      <rPr>
        <sz val="10"/>
        <rFont val="宋体"/>
        <charset val="134"/>
      </rPr>
      <t>刘女士</t>
    </r>
    <r>
      <rPr>
        <sz val="10"/>
        <rFont val="宋体"/>
        <charset val="134"/>
      </rPr>
      <t xml:space="preserve">
13624396883</t>
    </r>
  </si>
  <si>
    <t>品保检验岗</t>
  </si>
  <si>
    <r>
      <rPr>
        <sz val="10"/>
        <rFont val="宋体"/>
        <charset val="134"/>
      </rPr>
      <t>大专：食品加工技术（</t>
    </r>
    <r>
      <rPr>
        <sz val="10"/>
        <rFont val="宋体"/>
        <charset val="134"/>
      </rPr>
      <t>590101</t>
    </r>
    <r>
      <rPr>
        <sz val="10"/>
        <rFont val="宋体"/>
        <charset val="134"/>
      </rPr>
      <t>）、食品质量与安全（</t>
    </r>
    <r>
      <rPr>
        <sz val="10"/>
        <rFont val="宋体"/>
        <charset val="134"/>
      </rPr>
      <t>590103</t>
    </r>
    <r>
      <rPr>
        <sz val="10"/>
        <rFont val="宋体"/>
        <charset val="134"/>
      </rPr>
      <t>）、食品检测技术（</t>
    </r>
    <r>
      <rPr>
        <sz val="10"/>
        <rFont val="宋体"/>
        <charset val="134"/>
      </rPr>
      <t>590105</t>
    </r>
    <r>
      <rPr>
        <sz val="10"/>
        <rFont val="宋体"/>
        <charset val="134"/>
      </rPr>
      <t>）</t>
    </r>
    <r>
      <rPr>
        <sz val="10"/>
        <rFont val="宋体"/>
        <charset val="134"/>
      </rPr>
      <t xml:space="preserve">
</t>
    </r>
    <r>
      <rPr>
        <sz val="10"/>
        <rFont val="宋体"/>
        <charset val="134"/>
      </rPr>
      <t>本科：应用化学（</t>
    </r>
    <r>
      <rPr>
        <sz val="10"/>
        <rFont val="宋体"/>
        <charset val="134"/>
      </rPr>
      <t>070302</t>
    </r>
    <r>
      <rPr>
        <sz val="10"/>
        <rFont val="宋体"/>
        <charset val="134"/>
      </rPr>
      <t>）、化学工程与工艺（</t>
    </r>
    <r>
      <rPr>
        <sz val="10"/>
        <rFont val="宋体"/>
        <charset val="134"/>
      </rPr>
      <t>081301</t>
    </r>
    <r>
      <rPr>
        <sz val="10"/>
        <rFont val="宋体"/>
        <charset val="134"/>
      </rPr>
      <t>）、食品科学与工程（</t>
    </r>
    <r>
      <rPr>
        <sz val="10"/>
        <rFont val="宋体"/>
        <charset val="134"/>
      </rPr>
      <t>082701</t>
    </r>
    <r>
      <rPr>
        <sz val="10"/>
        <rFont val="宋体"/>
        <charset val="134"/>
      </rPr>
      <t>）、食品质量与安全（</t>
    </r>
    <r>
      <rPr>
        <sz val="10"/>
        <rFont val="宋体"/>
        <charset val="134"/>
      </rPr>
      <t>082702</t>
    </r>
    <r>
      <rPr>
        <sz val="10"/>
        <rFont val="宋体"/>
        <charset val="134"/>
      </rPr>
      <t>）、食品安全与检测（</t>
    </r>
    <r>
      <rPr>
        <sz val="10"/>
        <rFont val="宋体"/>
        <charset val="134"/>
      </rPr>
      <t>082709</t>
    </r>
    <r>
      <rPr>
        <sz val="10"/>
        <rFont val="宋体"/>
        <charset val="134"/>
      </rPr>
      <t>）、生物工程（</t>
    </r>
    <r>
      <rPr>
        <sz val="10"/>
        <rFont val="宋体"/>
        <charset val="134"/>
      </rPr>
      <t>083001</t>
    </r>
    <r>
      <rPr>
        <sz val="10"/>
        <rFont val="宋体"/>
        <charset val="134"/>
      </rPr>
      <t>）、药学（</t>
    </r>
    <r>
      <rPr>
        <sz val="10"/>
        <rFont val="宋体"/>
        <charset val="134"/>
      </rPr>
      <t>100701</t>
    </r>
    <r>
      <rPr>
        <sz val="10"/>
        <rFont val="宋体"/>
        <charset val="134"/>
      </rPr>
      <t>）</t>
    </r>
    <r>
      <rPr>
        <sz val="10"/>
        <rFont val="宋体"/>
        <charset val="134"/>
      </rPr>
      <t xml:space="preserve">
</t>
    </r>
    <r>
      <rPr>
        <sz val="10"/>
        <rFont val="宋体"/>
        <charset val="134"/>
      </rPr>
      <t>研究生：食品科学与工程（</t>
    </r>
    <r>
      <rPr>
        <sz val="10"/>
        <rFont val="宋体"/>
        <charset val="134"/>
      </rPr>
      <t>083200</t>
    </r>
    <r>
      <rPr>
        <sz val="10"/>
        <rFont val="宋体"/>
        <charset val="134"/>
      </rPr>
      <t>）、生物工程（</t>
    </r>
    <r>
      <rPr>
        <sz val="10"/>
        <rFont val="宋体"/>
        <charset val="134"/>
      </rPr>
      <t>083600</t>
    </r>
    <r>
      <rPr>
        <sz val="10"/>
        <rFont val="宋体"/>
        <charset val="134"/>
      </rPr>
      <t>）、食品与营养（</t>
    </r>
    <r>
      <rPr>
        <sz val="10"/>
        <rFont val="宋体"/>
        <charset val="134"/>
      </rPr>
      <t>095500</t>
    </r>
    <r>
      <rPr>
        <sz val="10"/>
        <rFont val="宋体"/>
        <charset val="134"/>
      </rPr>
      <t>）、药学（</t>
    </r>
    <r>
      <rPr>
        <sz val="10"/>
        <rFont val="宋体"/>
        <charset val="134"/>
      </rPr>
      <t>100700</t>
    </r>
    <r>
      <rPr>
        <sz val="10"/>
        <rFont val="宋体"/>
        <charset val="134"/>
      </rPr>
      <t>）</t>
    </r>
  </si>
  <si>
    <t>需轮班倒班。</t>
  </si>
  <si>
    <r>
      <rPr>
        <sz val="10"/>
        <rFont val="宋体"/>
        <charset val="134"/>
      </rPr>
      <t>制程品控岗</t>
    </r>
    <r>
      <rPr>
        <sz val="10"/>
        <rFont val="宋体"/>
        <charset val="134"/>
      </rPr>
      <t xml:space="preserve">
</t>
    </r>
    <r>
      <rPr>
        <sz val="10"/>
        <rFont val="宋体"/>
        <charset val="134"/>
      </rPr>
      <t>（一）</t>
    </r>
  </si>
  <si>
    <r>
      <rPr>
        <sz val="10"/>
        <rFont val="宋体"/>
        <charset val="134"/>
      </rPr>
      <t>制程品控岗</t>
    </r>
    <r>
      <rPr>
        <sz val="10"/>
        <rFont val="宋体"/>
        <charset val="134"/>
      </rPr>
      <t xml:space="preserve">
</t>
    </r>
    <r>
      <rPr>
        <sz val="10"/>
        <rFont val="宋体"/>
        <charset val="134"/>
      </rPr>
      <t>（二）</t>
    </r>
  </si>
  <si>
    <r>
      <rPr>
        <sz val="10"/>
        <rFont val="宋体"/>
        <charset val="134"/>
      </rPr>
      <t>本科：化学工程与工艺（</t>
    </r>
    <r>
      <rPr>
        <sz val="10"/>
        <rFont val="宋体"/>
        <charset val="134"/>
      </rPr>
      <t>081301</t>
    </r>
    <r>
      <rPr>
        <sz val="10"/>
        <rFont val="宋体"/>
        <charset val="134"/>
      </rPr>
      <t>）、食品科学与工程（</t>
    </r>
    <r>
      <rPr>
        <sz val="10"/>
        <rFont val="宋体"/>
        <charset val="134"/>
      </rPr>
      <t>082701</t>
    </r>
    <r>
      <rPr>
        <sz val="10"/>
        <rFont val="宋体"/>
        <charset val="134"/>
      </rPr>
      <t>）、食品质量与安全（</t>
    </r>
    <r>
      <rPr>
        <sz val="10"/>
        <rFont val="宋体"/>
        <charset val="134"/>
      </rPr>
      <t>082702</t>
    </r>
    <r>
      <rPr>
        <sz val="10"/>
        <rFont val="宋体"/>
        <charset val="134"/>
      </rPr>
      <t>）、食品安全与检测（</t>
    </r>
    <r>
      <rPr>
        <sz val="10"/>
        <rFont val="宋体"/>
        <charset val="134"/>
      </rPr>
      <t>082709</t>
    </r>
    <r>
      <rPr>
        <sz val="10"/>
        <rFont val="宋体"/>
        <charset val="134"/>
      </rPr>
      <t>）、药物制剂（</t>
    </r>
    <r>
      <rPr>
        <sz val="10"/>
        <rFont val="宋体"/>
        <charset val="134"/>
      </rPr>
      <t>100702</t>
    </r>
    <r>
      <rPr>
        <sz val="10"/>
        <rFont val="宋体"/>
        <charset val="134"/>
      </rPr>
      <t>）</t>
    </r>
    <r>
      <rPr>
        <sz val="10"/>
        <rFont val="宋体"/>
        <charset val="134"/>
      </rPr>
      <t xml:space="preserve">
</t>
    </r>
    <r>
      <rPr>
        <sz val="10"/>
        <rFont val="宋体"/>
        <charset val="134"/>
      </rPr>
      <t>研究生：食品科学与工程（</t>
    </r>
    <r>
      <rPr>
        <sz val="10"/>
        <rFont val="宋体"/>
        <charset val="134"/>
      </rPr>
      <t>083200</t>
    </r>
    <r>
      <rPr>
        <sz val="10"/>
        <rFont val="宋体"/>
        <charset val="134"/>
      </rPr>
      <t>）、生物工程（</t>
    </r>
    <r>
      <rPr>
        <sz val="10"/>
        <rFont val="宋体"/>
        <charset val="134"/>
      </rPr>
      <t>083600</t>
    </r>
    <r>
      <rPr>
        <sz val="10"/>
        <rFont val="宋体"/>
        <charset val="134"/>
      </rPr>
      <t>）、食品与营养（</t>
    </r>
    <r>
      <rPr>
        <sz val="10"/>
        <rFont val="宋体"/>
        <charset val="134"/>
      </rPr>
      <t>095500</t>
    </r>
    <r>
      <rPr>
        <sz val="10"/>
        <rFont val="宋体"/>
        <charset val="134"/>
      </rPr>
      <t>）、药学（</t>
    </r>
    <r>
      <rPr>
        <sz val="10"/>
        <rFont val="宋体"/>
        <charset val="134"/>
      </rPr>
      <t>100700</t>
    </r>
    <r>
      <rPr>
        <sz val="10"/>
        <rFont val="宋体"/>
        <charset val="134"/>
      </rPr>
      <t>）</t>
    </r>
  </si>
  <si>
    <t>1.同等条件下，有快速消费品、食品饮料等行业工作经验优先录用；
2.需轮班倒班。</t>
  </si>
  <si>
    <r>
      <rPr>
        <sz val="10"/>
        <rFont val="宋体"/>
        <charset val="134"/>
      </rPr>
      <t>吉林省白山市</t>
    </r>
    <r>
      <rPr>
        <sz val="10"/>
        <rFont val="宋体"/>
        <charset val="134"/>
      </rPr>
      <t xml:space="preserve">
</t>
    </r>
    <r>
      <rPr>
        <sz val="10"/>
        <rFont val="宋体"/>
        <charset val="134"/>
      </rPr>
      <t>抚松县</t>
    </r>
  </si>
  <si>
    <r>
      <rPr>
        <sz val="10"/>
        <rFont val="宋体"/>
        <charset val="134"/>
      </rPr>
      <t>张女士</t>
    </r>
    <r>
      <rPr>
        <sz val="10"/>
        <rFont val="宋体"/>
        <charset val="134"/>
      </rPr>
      <t xml:space="preserve">
15943933390</t>
    </r>
  </si>
  <si>
    <r>
      <rPr>
        <sz val="10"/>
        <rFont val="宋体"/>
        <charset val="134"/>
      </rPr>
      <t>电工岗</t>
    </r>
    <r>
      <rPr>
        <sz val="10"/>
        <rFont val="宋体"/>
        <charset val="134"/>
      </rPr>
      <t xml:space="preserve">
</t>
    </r>
    <r>
      <rPr>
        <sz val="10"/>
        <rFont val="宋体"/>
        <charset val="134"/>
      </rPr>
      <t>（一）</t>
    </r>
  </si>
  <si>
    <t>1.持有有效期内的高低压电工证。
2.具有一年及以上电工操作经验和机械装配设备装配经验者，学历要求可放宽至职高；
3.需轮班倒班。</t>
  </si>
  <si>
    <r>
      <rPr>
        <sz val="10"/>
        <rFont val="宋体"/>
        <charset val="134"/>
      </rPr>
      <t>4000-5000</t>
    </r>
    <r>
      <rPr>
        <sz val="10"/>
        <rFont val="宋体"/>
        <charset val="134"/>
      </rPr>
      <t>元</t>
    </r>
    <r>
      <rPr>
        <sz val="10"/>
        <rFont val="宋体"/>
        <charset val="134"/>
      </rPr>
      <t>/</t>
    </r>
    <r>
      <rPr>
        <sz val="10"/>
        <rFont val="宋体"/>
        <charset val="134"/>
      </rPr>
      <t>月</t>
    </r>
    <r>
      <rPr>
        <sz val="10"/>
        <rFont val="宋体"/>
        <charset val="134"/>
      </rPr>
      <t xml:space="preserve">
(</t>
    </r>
    <r>
      <rPr>
        <sz val="10"/>
        <rFont val="宋体"/>
        <charset val="134"/>
      </rPr>
      <t>试用期按薪酬标准的</t>
    </r>
    <r>
      <rPr>
        <sz val="10"/>
        <rFont val="宋体"/>
        <charset val="134"/>
      </rPr>
      <t>80%</t>
    </r>
    <r>
      <rPr>
        <sz val="10"/>
        <rFont val="宋体"/>
        <charset val="134"/>
      </rPr>
      <t>发放</t>
    </r>
    <r>
      <rPr>
        <sz val="10"/>
        <rFont val="宋体"/>
        <charset val="134"/>
      </rPr>
      <t>)</t>
    </r>
  </si>
  <si>
    <t>专业加试形式及分数占比为：面试（30%）+电工技能实操（70%）。</t>
  </si>
  <si>
    <r>
      <rPr>
        <sz val="10"/>
        <rFont val="宋体"/>
        <charset val="134"/>
      </rPr>
      <t>电工岗</t>
    </r>
    <r>
      <rPr>
        <sz val="10"/>
        <rFont val="宋体"/>
        <charset val="134"/>
      </rPr>
      <t xml:space="preserve">
</t>
    </r>
    <r>
      <rPr>
        <sz val="10"/>
        <rFont val="宋体"/>
        <charset val="134"/>
      </rPr>
      <t>（二）</t>
    </r>
  </si>
  <si>
    <t>吉林省白山市
靖宇县</t>
  </si>
  <si>
    <r>
      <rPr>
        <sz val="10"/>
        <rFont val="宋体"/>
        <charset val="134"/>
      </rPr>
      <t>于女士</t>
    </r>
    <r>
      <rPr>
        <sz val="10"/>
        <rFont val="宋体"/>
        <charset val="134"/>
      </rPr>
      <t xml:space="preserve">
13894736207</t>
    </r>
  </si>
  <si>
    <r>
      <rPr>
        <sz val="10"/>
        <rFont val="宋体"/>
        <charset val="134"/>
      </rPr>
      <t>叉车司机岗</t>
    </r>
    <r>
      <rPr>
        <sz val="10"/>
        <rFont val="宋体"/>
        <charset val="134"/>
      </rPr>
      <t xml:space="preserve">
</t>
    </r>
    <r>
      <rPr>
        <sz val="10"/>
        <rFont val="宋体"/>
        <charset val="134"/>
      </rPr>
      <t>（一）</t>
    </r>
  </si>
  <si>
    <t>1.持有有效期内的特种作业操作证或具有叉车职业技能等级证，学历要求可放宽至职高；
2.需轮班倒班。</t>
  </si>
  <si>
    <r>
      <rPr>
        <sz val="10"/>
        <rFont val="宋体"/>
        <charset val="134"/>
      </rPr>
      <t>薪酬待遇按照企业薪酬管理办法核定。</t>
    </r>
    <r>
      <rPr>
        <sz val="10"/>
        <rFont val="宋体"/>
        <charset val="134"/>
      </rPr>
      <t>(</t>
    </r>
    <r>
      <rPr>
        <sz val="10"/>
        <rFont val="宋体"/>
        <charset val="134"/>
      </rPr>
      <t>试用期按薪酬标准的</t>
    </r>
    <r>
      <rPr>
        <sz val="10"/>
        <rFont val="宋体"/>
        <charset val="134"/>
      </rPr>
      <t>80%+</t>
    </r>
    <r>
      <rPr>
        <sz val="10"/>
        <rFont val="宋体"/>
        <charset val="134"/>
      </rPr>
      <t>计件工资核发</t>
    </r>
    <r>
      <rPr>
        <sz val="10"/>
        <rFont val="宋体"/>
        <charset val="134"/>
      </rPr>
      <t>)</t>
    </r>
  </si>
  <si>
    <t>专业加试形式及分数占比为：面试（30%）+叉车技能实操（70%）。</t>
  </si>
  <si>
    <r>
      <rPr>
        <sz val="10"/>
        <rFont val="宋体"/>
        <charset val="134"/>
      </rPr>
      <t>叉车司机岗</t>
    </r>
    <r>
      <rPr>
        <sz val="10"/>
        <rFont val="宋体"/>
        <charset val="134"/>
      </rPr>
      <t xml:space="preserve">
</t>
    </r>
    <r>
      <rPr>
        <sz val="10"/>
        <rFont val="宋体"/>
        <charset val="134"/>
      </rPr>
      <t>（二）</t>
    </r>
  </si>
  <si>
    <r>
      <rPr>
        <sz val="10"/>
        <rFont val="宋体"/>
        <charset val="134"/>
      </rPr>
      <t>叉车司机岗</t>
    </r>
    <r>
      <rPr>
        <sz val="10"/>
        <rFont val="宋体"/>
        <charset val="134"/>
      </rPr>
      <t xml:space="preserve">
</t>
    </r>
    <r>
      <rPr>
        <sz val="10"/>
        <rFont val="宋体"/>
        <charset val="134"/>
      </rPr>
      <t>（三）</t>
    </r>
  </si>
  <si>
    <r>
      <rPr>
        <sz val="10"/>
        <rFont val="宋体"/>
        <charset val="134"/>
      </rPr>
      <t>吉林泉阳泉</t>
    </r>
    <r>
      <rPr>
        <sz val="10"/>
        <rFont val="宋体"/>
        <charset val="134"/>
      </rPr>
      <t xml:space="preserve">
</t>
    </r>
    <r>
      <rPr>
        <sz val="10"/>
        <rFont val="宋体"/>
        <charset val="134"/>
      </rPr>
      <t>食品有限公司</t>
    </r>
  </si>
  <si>
    <t>弱电操作工岗</t>
  </si>
  <si>
    <t>具备工作经验，能够独立完成相关技术操作。</t>
  </si>
  <si>
    <r>
      <rPr>
        <sz val="10"/>
        <rFont val="宋体"/>
        <charset val="134"/>
      </rPr>
      <t>试用期：</t>
    </r>
    <r>
      <rPr>
        <sz val="10"/>
        <rFont val="宋体"/>
        <charset val="134"/>
      </rPr>
      <t>2400-3040</t>
    </r>
    <r>
      <rPr>
        <sz val="10"/>
        <rFont val="宋体"/>
        <charset val="134"/>
      </rPr>
      <t>元</t>
    </r>
    <r>
      <rPr>
        <sz val="10"/>
        <rFont val="宋体"/>
        <charset val="134"/>
      </rPr>
      <t>/</t>
    </r>
    <r>
      <rPr>
        <sz val="10"/>
        <rFont val="宋体"/>
        <charset val="134"/>
      </rPr>
      <t>月</t>
    </r>
    <r>
      <rPr>
        <sz val="10"/>
        <rFont val="宋体"/>
        <charset val="134"/>
      </rPr>
      <t xml:space="preserve">
</t>
    </r>
    <r>
      <rPr>
        <sz val="10"/>
        <rFont val="宋体"/>
        <charset val="134"/>
      </rPr>
      <t>转正后：</t>
    </r>
    <r>
      <rPr>
        <sz val="10"/>
        <rFont val="宋体"/>
        <charset val="134"/>
      </rPr>
      <t>3000-3800</t>
    </r>
    <r>
      <rPr>
        <sz val="10"/>
        <rFont val="宋体"/>
        <charset val="134"/>
      </rPr>
      <t>元</t>
    </r>
    <r>
      <rPr>
        <sz val="10"/>
        <rFont val="宋体"/>
        <charset val="134"/>
      </rPr>
      <t>/</t>
    </r>
    <r>
      <rPr>
        <sz val="10"/>
        <rFont val="宋体"/>
        <charset val="134"/>
      </rPr>
      <t>月</t>
    </r>
  </si>
  <si>
    <t>吉林省白山市靖宇县</t>
  </si>
  <si>
    <r>
      <rPr>
        <sz val="10"/>
        <rFont val="宋体"/>
        <charset val="134"/>
      </rPr>
      <t>彭女士</t>
    </r>
    <r>
      <rPr>
        <sz val="10"/>
        <rFont val="宋体"/>
        <charset val="134"/>
      </rPr>
      <t xml:space="preserve">
17390031106</t>
    </r>
  </si>
  <si>
    <t>机修操作工岗</t>
  </si>
  <si>
    <t>吉林省沿边旅游大通道投资开发有限公司</t>
  </si>
  <si>
    <t>工程质量管理（景观工程）</t>
  </si>
  <si>
    <t>本科专业：土木类（0810）、建筑类（0828）
研究生专业：土木工程（081400、085901）、建筑学（081300）</t>
  </si>
  <si>
    <t>1.本科及以上学历，并取得相应学位证。
2.具有1年及以上景观、园林、规划、现场质量管理、施工管理相关工作经验，熟悉景观全流程施工工艺。
3.熟悉景观工程施工规范、验收标准及相关法规；能识读施工图、竣工图，熟练使用Office、CAD等办公及绘图软件。
4.熟悉国家及行业相关法律法规，具备项目管理专业知识，熟知建筑专业相关规范和行业标准，能够协调解决设计阶段和施工现场技术问题。
5.同等条件下，具有G331边境公路沿线景区招商、建设运营经验，或大型建设/设计单位项目、设计负责人工作经历者优先。
6.能适应长期户外作业、夜间值班、异地驻勤及高强度一线工作，吃苦耐劳、可承受较重体力负荷，能够常年在野外及项目驻地驻守、服从外派常驻安排。</t>
  </si>
  <si>
    <t>4000-5000元/月</t>
  </si>
  <si>
    <t>项目所在地（长春市城区以外，通化、白山、延边州、长白山地区含省外项目地）</t>
  </si>
  <si>
    <t>慕女士
0431-87051827</t>
  </si>
  <si>
    <t>吉林省沿边旅游大通道投资开发有限公司
珲春分公司</t>
  </si>
  <si>
    <t>商品经理</t>
  </si>
  <si>
    <t>本科专业：产品设计（130504）、工商管理（120201K）、旅游管理（120901K）、数字媒体艺术（130508）
研究生专业：设计学(137000)、工商管理学（120200）、旅游管理（120203）、艺术学(130100)</t>
  </si>
  <si>
    <t>1.具备2年及以上旅游产品运营、营销、产品设计相关工作经验，熟悉文旅产品及商品全流程运营管理，无不良从业及违法违纪记录。
2.具备较强的成本管控与风险防范意识，能够高效推进文创商品落地与全流程执行。
3.熟悉旅游文创、伴手礼开发与供应链管理，掌握商品选品、定价、渠道运营推广技能；熟悉直播、短视频策划、拍摄、剪辑及账号运营相关工作，能够独立开展文旅内容创作、直播带货及线上宣传推广工作。应聘需提供相关设计作品或工作成果、履历等佐证材料。
4.同等条件下，具有G331边境公路沿线景区招商、文旅产品策划运营、文旅商品线上线下销售管理经验者优先。
5.能适应长期户外作业、夜间值班、异地驻勤及高强度一线工作，吃苦耐劳、可承受较重体力负荷，能够常年在野外及项目驻地驻守、服从外派常驻安排。</t>
  </si>
  <si>
    <t>吉林省沿边旅游大通道投资开发有限公司
长白山分公司</t>
  </si>
  <si>
    <t>营销经理</t>
  </si>
  <si>
    <t xml:space="preserve">本科专业：管理学（门类）（12）、艺术学（门类）（13）
研究生专业：管理学（门类）（12）、艺术学（门类）（13）
</t>
  </si>
  <si>
    <t>1.本科及以上学历，并取得相应学位证。
2.具备2年及以上旅游行业企业宣传、活动策划相关工作经验，无不良从业记录。
3.有丰富文旅产品宣传推广经验，具备较强企业宣传方案策划及优化能力，需提供完整策划方案或优秀作品佐证材料。
4.具备一定的创意策划能力和审美能力，能够理解和把握创意概念，对广告作品的创意和设计有一定的鉴赏力。熟悉抖音、快手等互联网平台的宣传策略、宣传技巧及广告投放流程，具备相关实操经验或直播带货能力。
5.具备敏锐市场洞察力，能够独立制定营销计划、品牌推广策略及促销活动方案，统筹线上线下全域营销工作。
6.同等条件下，具有G331边境公路沿线旅游景区项目招商及运营相关工作经验者且具备本地市场资源或全国性网络渠道者优先。
7.能适应长期户外作业、夜间值班、异地驻勤及高强度一线工作，吃苦耐劳、可承受较重体力负荷，能够常年在野外及项目驻地驻守、服从外派常驻安排。</t>
  </si>
  <si>
    <t>吉林省沿边旅游大通道投资开发有限公司
集安分公司</t>
  </si>
  <si>
    <t>餐饮经理</t>
  </si>
  <si>
    <t>大专专业：工商管理类（5306、3306）、公共事业类（5901）、旅游类（5401）、餐饮类（5402）
本科专业：工商管理类（1202）、旅游管理类（1209）、公共管理类（1204）
研究生专业：工商管理学（120200）、公共管理学（120400）、旅游管理（120203）</t>
  </si>
  <si>
    <t>1.具有10年以上餐饮、住宿、民宿综合性管理经验，无违法违纪记录、无不良从业信用记录，其中需具备5年及以上餐饮部门中层及以上管理岗位任职经历；同等条件下，有国企、大型连锁餐饮、高端酒店餐饮管理经验者优先。
2.熟悉餐饮住宿行业发展趋势，精通住宿业态全流程运营，具备优秀的组织统筹与沟通协调能力。
3.熟悉各类物资供应渠道及市场行情变化，具备良好商务谈判能力及较强成本管控意识。
4.具备良好团队协作精神、责任意识与服务意识，工作吃苦耐劳、执行力强。
5.同等条件下，具有G331边境公路沿线旅游景区项目招商或餐饮运营相关工作经验者且具备本地市场资源或全国性网络渠道者优先。
6.能适应长期户外作业、夜间值班、异地驻勤及高强度一线工作，吃苦耐劳、可承受较重体力负荷，能够常年在野外及项目驻地驻守、服从外派常驻安排。</t>
  </si>
  <si>
    <t>航运经理</t>
  </si>
  <si>
    <t>1.具备10年及以上航运管理相关工作经验，持有有效船舶驾驶资质证书、船舶轮机长适任证书。
2.具有船舶实操与整体运营统筹能力，熟知《鸭绿江边境管理条例》相关规定，熟练掌握租船全流程业务，精通订舱、报关、水陆货物运输全链条运作，可独立研判、妥善处置各类航运运营突发状况。
3.持有有效健康证书；无传染性疾病、心脏病、高血压、恐水症等不适宜水上作业疾病；具备50米无救生设备游泳能力，能适应水上作业、户外值守及景区节假日旺季高强度排班，适配文旅景区服务运营节奏。
4.熟悉航运行业市场现状，能够精准研判市场发展趋势，恪守职业操守，品行端正。
5.同等条件下，具有G331边境公路沿线旅游景区航运管理相关工作经验者优先。
6.能适应长期户外作业、夜间值班、异地驻勤及高强度一线工作，吃苦耐劳、可承受较重体力负荷，能够常年在野外及项目驻地驻守、服从外派常驻安排。</t>
  </si>
  <si>
    <t>5000-6000元/月</t>
  </si>
  <si>
    <t>船员</t>
  </si>
  <si>
    <t>1.持有对应岗位有效资质证书（轮机证、船员驾驶证）及聘任岗位适任证书。
2.身体健康，符合船员职业健康体检标准；无色盲色弱、无传染性疾病及不宜从事水上作业的慢性疾病，无不良从业记录，能够适应长期水上作业及船上生活。
3.具备基础船舶操作技能与安全防护常识，工作吃苦耐劳，服从公司日常管理及工作调度。
4.熟悉船舶运营管理规范，掌握基础应急处置流程，严格遵守船舶安全管理及各项作业规章制度。
5.同等条件下，具有景区航运从业经验、具备文旅服务意识者优先。
6.能适应长期户外作业、夜间值班、异地驻勤及高强度一线工作，吃苦耐劳、可承受较重体力负荷，能够常年在野外及项目驻地驻守、服从外派常驻安排。</t>
  </si>
  <si>
    <t>1.本科及以上学历，并取得相应学位证。
2.具备2年及以上旅游行业企业宣传、活动策划相关工作经验，无不良从业记录。
3.有丰富文旅产品宣传推广经验，具备较强企业宣传方案策划及优化能力，需提供完整策划方案或优秀作品佐证材料。
4.具备一定的创意策划能力和审美能力，能够理解和把握创意概念，对广告作品的创意和设计有一定的鉴赏力。熟悉抖音、快手等互联网平台的宣传策略、宣传技巧及广告投放流程，具备相关实操经验或直播带货能力。
5.具备敏锐市场洞察力，能够独立制定营销计划、品牌推广策略及促销活动方案，统筹线上线下全域营销工作。
6.同等条件下，具有G331边境公路沿线景区招商运营经验，且掌握本地市场资源或全国渠道资源者优先。
7.能适应长期户外作业、夜间值班、异地驻勤及高强度一线工作，吃苦耐劳、可承受较重体力负荷，能够常年在野外及项目驻地驻守、服从外派常驻安排。</t>
  </si>
  <si>
    <t>吉林省沿边旅游大通道投资开发有限公司
图们分公司</t>
  </si>
  <si>
    <t>吉林省沿边旅游大通道投资开发有限公司
长白分公司</t>
  </si>
  <si>
    <t>吉林颐养集团股份有限公司</t>
  </si>
  <si>
    <t>综合办公室副主任</t>
  </si>
  <si>
    <t>本科专业：公共管理类（1204）、计算机类（0809）
研究生专业：公共管理学(1204)、计算机科学与技术(0775)</t>
  </si>
  <si>
    <t>1.本科及以上学历，并取得相应学位证。
2.具2年及以上企事业单位部门管理工作经验，现任职级不低于本职级条件。
3.能够承担企业信息化运维、网络安全、电子档案、数字化办公等工作，具有制度体系搭建、跨部门统筹协调及突发事件处置能力，能够独立制定并组织实施部门工作计划，统筹推进各项管理工作落地。
4.能够承担企业信息化运维、网络安全、电子档案、数字化办公等工作。
5.熟悉党政机关相关政策规定、办公规范及工作纪律，政治素养高、思想觉悟过硬。
6.能够结合岗位要求起草各类公文、工作方案及统战相关文案，严守政治纪律和工作规矩。
7.严格监督制度执行、规范处理违规行为，完善管理制度和流程。
8.根据公司工作安排，可接受出差及长期驻外工作。</t>
  </si>
  <si>
    <t>7000-8000元/月</t>
  </si>
  <si>
    <t>长春市南关区建国路898号</t>
  </si>
  <si>
    <t>党建群团干事</t>
  </si>
  <si>
    <t>研究生专业：法学(030100)、新闻学(050301)、哲学(010100)、行政管理(120401)、思想政治教育(030505)</t>
  </si>
  <si>
    <t>硕士研究生学历</t>
  </si>
  <si>
    <t>中共党员</t>
  </si>
  <si>
    <t>1.研究生学历，并取得相应学位证。
2.同等条件下，持有法律职业资格证者优先。
3.具备连续3年及以上省市级大型国有企业、党政机关综合材料撰写工作经历。
4.熟悉《中国共产党纪律处分条例》相关规定，对国有企业党建文化有认同感。
5.熟练掌握办公软件及新媒体运营工具，具备摄影、视频剪辑实操技能。</t>
  </si>
  <si>
    <t>4000-6000元/月</t>
  </si>
  <si>
    <t>运营专员</t>
  </si>
  <si>
    <t>本科专业：工商管理（120201K）、行政管理（120402）、市场营销（120202）、新闻学（050301）
研究生专业：工商管理（120200）、行政管理（120401）、新闻学（050301）</t>
  </si>
  <si>
    <t xml:space="preserve">1.本科及以上学历，并取得相应学位证。
2.具备5年以上企业运营管理、成本管控、养老服务运营相关工作经验，熟悉服务型企业运营管理模式。
3.熟悉企业运营管理流程和方法，了解运营数据分析和KPI监控体系。
4.具备较强的数据分析能力，能通过运营数据发现问题并提出优化建议。
5.具备良好的沟通协调能力，能有效协调内外部资源解决运营问题。
6.熟练使用办公软件和数据分析工具，具备基本的文案写作能力。
</t>
  </si>
  <si>
    <t>5000-7000元/月</t>
  </si>
  <si>
    <t>营销专员</t>
  </si>
  <si>
    <t>本科专业：环境设计（130503）、市场营销（120202）、旅游管理（120901K）、物流管理（120601）
研究生专业：设计学（140300）、工商管理（1202）、旅游管理（125400）、物流工程与管理（125604）</t>
  </si>
  <si>
    <t>1.本科及以上学历，并取得相应学位证。
2.可独立策划营销方案、开展市场调研，擅长各类业务数据统计分析，定期汇报工作并提出优化建议。
3.具有2年以上平面设计、展陈设计相关工作经验，能熟练运用PremierePro、Photoshop、Illustrator、SketchUp等设计软件，可独立完成短视频拍摄剪辑全流程工作，具备自媒体数据分析能力。
4.配合各院区物资对接、线下展会等工作，接受长短途出差。</t>
  </si>
  <si>
    <t>质量巡检专员</t>
  </si>
  <si>
    <t>研究生专业：有机化学（070303）、管理科学与工程（120100）、食品科学（083201）、营养与食品卫生学（100403）</t>
  </si>
  <si>
    <t>1.研究生学历，并取得相应学位证。
2.熟悉质量管理体系及检查方法，熟知食品安全、环境卫生领域法律法规及行业标准。
3.能够及时排查各类食品安全及质量隐患，并结合实际情况制定可落地的整改方案。
4.掌握检验检测全流程作业规范，具备检测相关专业基础与实操认知，可保障日常检查工作有序开展。
5.根据公司工作安排，可接受出差及长期驻外工作。</t>
  </si>
  <si>
    <t>贴身管家</t>
  </si>
  <si>
    <t>大专专业：护理（520201）、现代家政服务与管理（590301）、社会工作（590101）
本科专业：护理学（101101K）、家政学（030305T）、社会工作（030302）
研究生专业：护理学（101100、
105400）、社会学（030301）</t>
  </si>
  <si>
    <t>1.具有2年及以上企业机构、医院等相关生活服务类从业经验，持有护士执业证、护士初级及以上资格证书。
2.熟练掌握各类生活服务专业技能，能够满足客户个性化服务需求。
3.具备良好团队协作意识，主动配合协助其他部门工作；应变能力强，可妥善处置突发情况，保障客户服务体验。
4.根据公司工作安排，可接受出差及长期驻外工作。</t>
  </si>
  <si>
    <t>研学讲师</t>
  </si>
  <si>
    <t>本科专业：教育学（040101）、科学教育（040102）、学前教育（040106）、小学教育（040107）、思想政治教育（030503）、汉语言文学（050101）、历史学（060101）
研究生专业：教育学（040100）、学前教育（045118）、小学教育（045115）、思想政治教育（030505）、中国语言文学（050100）、中国史（060200）</t>
  </si>
  <si>
    <t>1.本科及以上学历，并取得相应学位证；
2.具备1年以上研学教学、教育培训或相关行业工作经验；同等条件下，持有教师资格证、研学旅行指导师证、导游证等相关资质者优先。
3.熟悉研学课程设计逻辑与各类教学方法，能够独立完成研学课程讲解、互动引导及现场教学工作。
4.了解研学旅行相关政策法规及安全管理规范，具备基本的应急处置能力，能妥善应对研学过程中的各类突发情况。
5.具备一定文案写作能力，可协助完成研学活动总结、课程优化方案等相关文稿的撰写与整理。
6.根据公司工作安排，可接受出差及长期驻外工作。</t>
  </si>
  <si>
    <t>吉林颐养集团股份有限公司
护理院
（综合性门诊）</t>
  </si>
  <si>
    <t>院长
（主任医师）</t>
  </si>
  <si>
    <t>大专专业：临床医学（520101K）
本科专业：临床医学（100201K）
研究生专业：临床医学（100200）</t>
  </si>
  <si>
    <t>1.持有医师资格证书、医师执业证书，取得主任医师职称。
2.具有10年及以上临床执业经验，其中5年及以上医疗相关管理工作经历，现任职级不低于本职级条件。
3.同等条件下，有护理院、养老院、老年病医院或二级及以上医院科室主任、院长同等管理岗位任职经验者优先。
4.无传染病及精神病史，身体健康能适应岗位工作。
5.近3年无重大医疗事故、无严重医疗差错责任不良记录。
6.能独立开展本专业诊疗工作，具备扎实临床业务能力与综合诊疗水平。</t>
  </si>
  <si>
    <t>8000-12000元/月</t>
  </si>
  <si>
    <t>吉林省文旅发展有限公司</t>
  </si>
  <si>
    <t>平面设计</t>
  </si>
  <si>
    <t>本科专业：艺术设计学（130501）、视觉传达设计（130502）
研究生专业：设计学（135700、137000）</t>
  </si>
  <si>
    <t>1.本科及以上学历，并取得相应学位证。
2.熟悉市场营销、品牌传播相关知识，能够将设计创作与市场需求、品牌理念深度结合，为客户提供具备商业价值的设计解决方案。
3.具有3年及以上广告设计相关工作经验；同等条件下，有成功设计项目案例者优先。
4.熟练掌握广告及项目设计的全流程的运作模式，对创意策划、设计执行、后期优化等各个环节具备丰富的实践经验。
5.有广告公司、设计工作室或相关行业企业从业经历，熟悉行业市场动态，精准把握客户需求，具备一定的客户沟通及项目协调能力。
6.具备扎实的设计专业功底，熟练掌握设计原理、色彩理论、排版构图等基础知识点，精通AdobePhotoshop、Illustrator、InDesign等各类设计软件的操作，对设计行业有深入认知和独到理解。
7.具备出色的设计创作能力，拥有较强的创意构思能力和视觉表现能力，可独立完成高质量设计作品，作品兼具创新性、独特性，能准确传递项目主题与核心理念。</t>
  </si>
  <si>
    <t>策划专员</t>
  </si>
  <si>
    <t>本科专业：广告学（050303）、新闻学（050301）、汉语言文学（050101）、旅游管理（120901K)
研究生专业：旅游管理（125400、120203）、新闻与传播（055200）、新闻传播学（050300）、新闻学（050301）</t>
  </si>
  <si>
    <t>1.本科及以上学历，并取得相应学位证。
2.具备扎实的项目策划专业知识，能够独立全案策划各类项目。
3.具有3年及以上大型政企活动、体育赛事、文旅等项目成功策划案例工作经验。
4.熟练使用办公软件，具备良好的文案撰写能力，能够撰写清晰、有逻辑的策划方案和报告。
5.具备一定的创意策划能力和审美能力，能够理解和把握创意概念，对广告作品的创意和设计有一定的鉴赏力。
6.了解市场调研方法和数据分析工具，能够进行基本的市场调研和数据分析工作，为策划决策提供支持。</t>
  </si>
  <si>
    <t>吉林省智慧旅游科技股份有限公司</t>
  </si>
  <si>
    <t>财务主管</t>
  </si>
  <si>
    <t>本科专业：财务管理（120204）、会计学（120203K）
研究生专业：会计学（120201）</t>
  </si>
  <si>
    <t>1.本科及以上学历，并取得相应学位证。
2.具有10年及以上财务管理工作经验，其中具有3年及以上等同于集团所属二级企业或规上企业中层管理人员相关经历。
3.同等条件下，持有中级会计师及以上职称优先。
4.精通财务管理、会计、审计、金融、税务等专业知识，熟悉经济法、企业管理等相关法律法规及业务知识。
5.具备较强财务分析能力，熟练掌握预算编制、执行与全过程管控；精通成本核算及成本管控方法，熟悉国家财税政策法规，熟练操作财务软件及各类办公软件。
6.具备财务管理及团队管理实战经验，风险防控意识强，具备良好的财务风险识别与防范处置能力。
7.根据公司工作安排，可接受出差及长期驻外工作。</t>
  </si>
  <si>
    <t>吉林省吉旅大数据产业发展有限公司</t>
  </si>
  <si>
    <t>数据分析专员</t>
  </si>
  <si>
    <t>大专专业：工程测量技术（420301）
本科专业：测绘工程（081201）
研究生专业：测绘科学与技术（081600）、测绘工程（085704）</t>
  </si>
  <si>
    <t>1.持有土建施工、水利水电、工程测量任一方向中级及以上工程职称，具备对应专业从业资质与技术功底。
2.具备3年及以上测绘数据分析、城市规划相关从业经验，熟悉城市规划全业务流程，明晰生态环境监测与施工现场管理的衔接要点；需提供过往相关项目案例、成果说明及佐证材料（如项目文档、方案报告等）。
3.熟练掌握生态环境监测布点、施工放样等实操工作，能够独立开展项目现场踏勘、测绘建模、生态环境监测、防火设施红外检测，负责项目区域定点监测、监测仪器安装布设及现场施工监测工作。
4.根据公司工作安排，可接受出差及长期驻外工作。</t>
  </si>
  <si>
    <t>吉林省现代农业产业基金有限公司</t>
  </si>
  <si>
    <t>风控部风控合规专务</t>
  </si>
  <si>
    <t>本科：法学（030101K）、金融学(020301K）、经济与金融（020307T）、投资学（020304)、审计学(120207）、会计学（120203K)、汉语言文学（050101、970201）
研究生：法学（0301）、审计（125700）、会计（125300）、会计学（120201）、中国语言文学（050100）</t>
  </si>
  <si>
    <t>1.具有2年及以上法律、审计、风控、合规管理等相关工作经验。
2.具有与外部沟通协调能力。
3.具有较强的文字综合能力。</t>
  </si>
  <si>
    <t>税前年薪6-7.5万元左右，五险二金</t>
  </si>
  <si>
    <t>吉林省长春市</t>
  </si>
  <si>
    <t>张春艳
18686452799</t>
  </si>
  <si>
    <t>投资部研究员</t>
  </si>
  <si>
    <t>本科：法学（030101K）、金融学(020301K）、经济与金融（020307T）、投资学（020304)、农学（090101）
研究生：金融学（020204）、金融（025100）、会计（125300）、会计学（120201）、应用统计（025200）、统计学（071400、027000、020208）、农村发展（095138）、农业管理（095137）</t>
  </si>
  <si>
    <t>1.具有较全面的财务、金融、法律、农业相关专业知识。
2.掌握相关金融政策及行业政策变化。
3.具有较强的学习能力，良好的口头及书面表达能力。
4.具备组织协调、沟通、执行能力，工作严谨。</t>
  </si>
  <si>
    <t>吉林省农发集团白城牧场有限公司</t>
  </si>
  <si>
    <t>运营事业部运营专务</t>
  </si>
  <si>
    <t>专科：农业类（4101）、畜牧业类（4103）、生物技术类（4701）、化工技术类（4702）、药品与医疗器械类（4902）
本科：农业工程（082301）、种子科学与工程（090105）、动物医学（090401）、工商管理（120201K）、制药工程（081302）、农学（090101）、市场营销教育（120214T）、农林智能装备工程（080220T）、农业机械化及其自动化（082302）
研究生：农业（0951）、工商管理(125100)</t>
  </si>
  <si>
    <t>1.应具有一年以上相关工作经验。
2.熟悉农业行业的专业知识。
3.熟练掌握市场营销策略。
4.熟悉使用各类办公软件。</t>
  </si>
  <si>
    <t>税前年薪6-7万元，五险二金</t>
  </si>
  <si>
    <t>吉林省白城市洮北区</t>
  </si>
  <si>
    <t>赵海涛
13943683500</t>
  </si>
  <si>
    <t>吉林省三侬数字科技有限公司</t>
  </si>
  <si>
    <t>研发创新部项目专员</t>
  </si>
  <si>
    <t>本科：计算机科学与技术（080901）、信息管理与信息系统（120102）、电子信息工程（080701）、电子科学与技术（080702）、通信工程（080703）、信息工程（080706）、电子信息科学与技术（080714T）、人工智能（080717T）、软件工程（080902）、信息安全（080904K）、数据科学与大数据技术（080910T）
研究生：计算机科学与技术（077500）、智能科学与技术（140500）、项目管理(125602)、电子信息(085400)、通信工程(085402)、计算机技术(085404)、软件工程(085405)、人工智能(085410)、大数据技术与工程(085411)、网络与信息安全(085412)</t>
  </si>
  <si>
    <t>1.具备3年及以上项目开发或项目管理工作经验。
2.同等条件下，具备网络安全、数据库开发项目经验，或持有计算机类、项目管理类相关职称、证书者优先录用。</t>
  </si>
  <si>
    <t>税前6-7万元左右/年，节假日福利及五险二金</t>
  </si>
  <si>
    <t>杨美歌
18626658069</t>
  </si>
  <si>
    <t>战略运营部运营专员</t>
  </si>
  <si>
    <t>本科：金融学(020301K)、计算机科学与技术(080901)、工商管理(120201K)
研究生：金融(025100)、计算机科学与技术(077500)、农产品加工及贮藏工程(097203)、项目管理(125602)</t>
  </si>
  <si>
    <t>1.工作经验3年以上，具有项目管理及项目申报经验。
2.具有良好的沟通协调能力，能够识别关键问题推动项目有效落地。
3.熟练使用办公软件，并能独立形成高质量分析报告。
4.对数字农业、智慧农业有一定了解。</t>
  </si>
  <si>
    <t>吉林省东北亚玉米市场管理有限公司</t>
  </si>
  <si>
    <t>副总经理</t>
  </si>
  <si>
    <t>本科：物流管理(120601)、物流工程(120602)、供应链管理(120604T)、贸易经济(020402)、工商管理(120201K)、互联网金融(020309T)
研究生：物流工程与管理(125604)、数字经济(025800)、项目管理(125602)</t>
  </si>
  <si>
    <t>1.身体健康，品行端正，责任心与执行力强，能够承受岗位工作压力，拥有良好沟通协调能力与职业操守；
2.拥有十年以上大宗商品贸易、仓储、运输工作经验，深耕粮油品类优先，具备五年以上同行业管理经验，熟悉业务运作流程；
3.同等条件下，持有物流、经贸相关专业职称及职业资格证书者，或者具备国有大中型企业经营管理工作经历，熟悉国企管理制度与运营模式者，优先择优录用。</t>
  </si>
  <si>
    <t>税前12-25万元左右/年，节假日福利及五险一金</t>
  </si>
  <si>
    <t>单珊
18643147332</t>
  </si>
  <si>
    <t>吉林省种业有限公司</t>
  </si>
  <si>
    <t>财务管理部出纳专务</t>
  </si>
  <si>
    <t>本科：金融学（020301K）、财务管理（120204）、财务会计教育（120213T）、财政学（020201K）
研究生：财政学（020203）、金融学（020204）、会计学（120201）</t>
  </si>
  <si>
    <t>1.应取得相应学历、学位证。
2.同等条件下，具有财务类职业资格证书或相关职称证书优先。
3.熟悉国家财经法律法规、税收政策制度及相关财务处理方法。
4.具有一定的文字能力和沟通能力，可独立撰写各种分析报告。</t>
  </si>
  <si>
    <t>税前7万/年—9万/年，五险二金</t>
  </si>
  <si>
    <t>韩峰
13578708286</t>
  </si>
  <si>
    <t>吉林吉农高新技术发展股份有限公司</t>
  </si>
  <si>
    <t>研发中心-种植鉴定员</t>
  </si>
  <si>
    <t>本科：生物技术（071002）、生物育种技术（090117TK）、植物科学与技术（090104）、种子科学与工程（090105）
研究生：生物学（071000）、植物学（071001）</t>
  </si>
  <si>
    <t>1.应取得相应学历、学位证。
2.能吃苦耐劳，能够适应长期出差、下乡、驻地。
3.有田间玉米育种经验。</t>
  </si>
  <si>
    <t>税前4万元/年—5万元/年，五险一金</t>
  </si>
  <si>
    <t>吉林省公主岭市</t>
  </si>
  <si>
    <t>盖旭东
15844435050</t>
  </si>
  <si>
    <t>研发中心-质检员</t>
  </si>
  <si>
    <t>作物学（090100）、植物保护（090400）、食品科学与工程（083200、097200）、食品工程（086003）、食品科学（083201、097201）</t>
  </si>
  <si>
    <t>1.应取得相应学历、学位证。
2.能吃苦耐劳，能够适应长期出差、下乡、驻地。
3.了解实验室安全规范，能够正确独立使用检验仪器。</t>
  </si>
  <si>
    <t>研发中心-研发人员</t>
  </si>
  <si>
    <t>本科：智慧农业（090112T）、物联网工程（080905）、农业智能装备工程（082307T）、环境科学（082503）
研究生：农业工程（082800）、农业机械化工程（082801）</t>
  </si>
  <si>
    <t>1.应取得相应学历、学位证。
2.能吃苦耐劳，能够适应长期出差、下乡、驻地。
3.具备数据整理与分析能力。
4.能够熟练登录并操作智慧农业云平台。</t>
  </si>
  <si>
    <t>生产部-生产技术员</t>
  </si>
  <si>
    <t>本科：工程力学（080102）、机械电子工程（080204）、工业设计（080205）、物联网工程（080905）、铁道工程（081007T）、智能制造（081008T）、光电信息科学与工程（080705）、建筑学（082801）
研究生：机械工程（080200）、土木工程（081400）</t>
  </si>
  <si>
    <t>1.应取得相应学历、学位证。
2.能吃苦耐劳，能够适应长期出差、下乡、驻地。
3.具备基础机械、电气常识，能看懂设备图纸、线路示意图。</t>
  </si>
  <si>
    <t>仓储加工部-技术维修员</t>
  </si>
  <si>
    <t>本科：自动化（080801）、电气工程及其自动化（080601）、机械设计制造及其自动化（080202）
研究生：农业电气化与自动化（082804）、机械制造及其自动化（080201）</t>
  </si>
  <si>
    <t>1.应取得相应学历、学位证。
2.能吃苦耐劳，能够适应长期出差、下乡、驻地。
3.具有低压电工证。</t>
  </si>
  <si>
    <t>吉林省农发生态食品有限公司</t>
  </si>
  <si>
    <t>财务管理部部长</t>
  </si>
  <si>
    <t>本科：金融学（020301K）、金融工程（020302）、经济与金融（020307T）、互联网金融（020309T）、会计学（120203K)、审计学（120207）、财务会计教育（120213T）、内部审计（120218T）
研究生：金融学（020204）、会计学（120201）、企业管理（120202）、农业经济管理（120301）</t>
  </si>
  <si>
    <t>1.具有较全面的财务知识，熟悉企业财务管理流程，熟悉投融资、财务数据分析、成本控制及成本核算等业务,熟悉企业会计准则及相关财务、税务等法规政策。
2.具有中级及以上职称技能证书或有3年及以上财务从业经验。
3.有过大型电商平台或公司从业经历。
4.应为同规模企业相应岗位或层级人员。</t>
  </si>
  <si>
    <t>税前工资9-10万元/年，五险一金</t>
  </si>
  <si>
    <t>吉林省辽源市</t>
  </si>
  <si>
    <t>金东东
0437-5027161
13634372052</t>
  </si>
  <si>
    <t>采购业务部主管</t>
  </si>
  <si>
    <t>专科：农业经济管理（510501）
本科：农林经济管理（120301）、农学（090101）
研究生：农业经济管理（120301）</t>
  </si>
  <si>
    <t>1.具备10年以上农作物种植经验，熟悉鲜食玉米和水稻种植技术，能够独立指导农户成功开展鲜食玉米和水稻品种种植。
2.熟悉东北三省鲜食玉米和大米市场，具备采购工作经验。
3.具备农村项目管理类工作经历，具备独立完成项目的能力和经验，能够接受长期驻村工作安排。
4.同等条件下，有从事政府大型农业项目经验或政府部门认定的种植专家（人才）优先考虑。</t>
  </si>
  <si>
    <t>税前工资6-7万元/年，五险一金</t>
  </si>
  <si>
    <t>吉林省农发食品安全有限公司</t>
  </si>
  <si>
    <t>市场营销部销售业务员</t>
  </si>
  <si>
    <t>专科：市场营销（630701）、工商企业管理（630601）、电子商务（630801）。
本科：市场营销（120202）、工商管理（120201K）、电子商务（120801）。
研究生：统计学（020208）、工商管理（125100）。</t>
  </si>
  <si>
    <t>1..具备良好的销售技巧和客户关系管理能力，有成熟的客户开发方法者优先。
2.拥有2年及以上在中大型企业或知名企业鲜食玉米销售经验。具备出色的市场敏感度、客户洞察力及商务谈判能力。
3.能够接受并适应长期驻外开发客户，具备较强的异地独立工作能力。
4.熟悉市场特点，有相关行业资源者优先
5.具备市场数据分析及营销活动的能力。</t>
  </si>
  <si>
    <t>税前3.75-7.5万元左右/年，节假日福利及五险一金</t>
  </si>
  <si>
    <t>孙希官
13596383332</t>
  </si>
  <si>
    <t>运营发展部运营专务</t>
  </si>
  <si>
    <t>专科：市场营销（630701）、计算机应用技术（610201）、软件技术（610205）、信息统计与分析（630401）、工商企业管理（630601）。
本科：市场营销（120202 ）、计算机科学与技术（080901）、软件工程（080902）、信息与计算科学（070102）、工商管理（120201K ）。
研究生：统计学（020208）、计算机科学与技术（077500）、软件工程（083500、085405）、大数据技术与工程 （085411）、工商管理（125100）。</t>
  </si>
  <si>
    <t>1.具备服务知名机构或品牌的高品质视频项目（如品牌宣传片、纪实专题片等）完整策划与制作经验，并拥有相关作品案例。
2.要求有3年以上电商运营经验。
3.能够配合销售业务需要，进行长期或频繁的驻外拍摄工作，有高度的团队配合意识，具备良好的现场协调与即兴创作能力。
4.熟练制作天猫、京东、抖音、快手、有赞等平台的商品链接，包括标题优化、关键词设置、主图视频制作、详情页设计。</t>
  </si>
  <si>
    <t>吉林省大仓耕地技术开发有限公司</t>
  </si>
  <si>
    <t>农田技术岗</t>
  </si>
  <si>
    <t>大专：工商企业管理（530601）、现代农业与技术（410103）、植物保护与检疫技术（410106）
本科：农学（090101）、农业资源与环境（090201）、工商管理（120201K）、植物保护（090103）
研究生：农业（095100）、资源利用与环境保护（095132）、植物保护（090400）</t>
  </si>
  <si>
    <t>1..具有至少2年及以上耕地改良或农田种植项目管理经验，具备不少于1项耕地改良或盐碱地治理项目业绩。（提供业绩证明原件）。
2.熟练掌握高标及盐碱地项目土壤改良、农田种植技术，熟悉有机肥行业动态和政策法规和行业标准,具备较强的组织协调能力。
3.长期驻外。</t>
  </si>
  <si>
    <t>税前6万/年—10万/年，五险一金</t>
  </si>
  <si>
    <t>吉林省白城市镇赉县</t>
  </si>
  <si>
    <t>陈振巍
13664411931</t>
  </si>
  <si>
    <t>吉林省大方农地管理有限公司</t>
  </si>
  <si>
    <t>技术管理岗</t>
  </si>
  <si>
    <t>本科：农学（090101）、植物保护（090103）、农业资源与环境（090201）
研究生：农业（095100）、植物保护（090400）、资源利用与环境保护（095132）</t>
  </si>
  <si>
    <t>1.具有至少5年大型国央企农业公司从业经历，具备3-5年大规模玉米/水稻种植管理经验，了解国家及地方农垦领域政策和市场行情，具备较强的农业土地流转资源。
2.懂玉米、水稻的水肥一体化及相关病虫害防治，会农机维修与保养。
3.沟通能力强，有较好的文字材料编辑能力。
4.长期驻外。</t>
  </si>
  <si>
    <t>田丽君
15904419771</t>
  </si>
  <si>
    <t>大安市舍力粮库有限责任公司</t>
  </si>
  <si>
    <t>会计</t>
  </si>
  <si>
    <t>本科专业：经济学（020101）、金融学（020301K）、会计学（120203K）
研究生专业：金融学（020204）、税务（025300）</t>
  </si>
  <si>
    <t>1.具有本科及以上学历。
2.熟悉会计业务，同等条件下，有相关财务类证书者优先考虑。
3.具有3年以上从事粮食行业会计相关工作经历。</t>
  </si>
  <si>
    <t>税前3.6万-6万/年,五险一金</t>
  </si>
  <si>
    <t>吉林省大安市</t>
  </si>
  <si>
    <t>尤禹霏
18088688881</t>
  </si>
  <si>
    <t>大安市平安粮库有限责任公司</t>
  </si>
  <si>
    <t>机电维修</t>
  </si>
  <si>
    <t>专科：机电一体化技术（460301）
本科：机械工程（080201），机械电子工程（080204）、电气工程及其自动化（080601）
研究生：机械工程（080200、085501）、电气工程（080800、085801）</t>
  </si>
  <si>
    <t>1.具有大专及以上学历。
2.2年以上相关工作经验，具有电工、维修电工等电工作业特种作业操作证书，熟练掌握机修工常用工具安全使用知识，掌握设备维护保养和日常检查、设备拆卸和装配基本知识。
3.能够对电气设备进行故障排查、独立维修安装。熟练电工工具、仪表、量具的使用和保管。
4.熟悉并掌握设备的规格、型号、维修保养周期及完好程度，熟悉粮食烘干过程中，粮食水分的控制相关技术要求。</t>
  </si>
  <si>
    <t>吉林省矿业集团有限责任公司</t>
  </si>
  <si>
    <t>法务风控部法律事务岗</t>
  </si>
  <si>
    <t>本科专业：经济学（门类）（02）、管理学（门类）（12）、法学（门类）（03）
研究生专业：应用经济学（020200）、工商管理（120200、125100）、法学（0301、0351）</t>
  </si>
  <si>
    <t>1.具有3年及以上国有企业法务合规、风控工作或5年以上律师相关工作经验；
2.熟悉国资、国企相关法规政策及合规管理相关知识；
3.具有较强的执行力和工作责任心，具有较好的文字综合能力、沟通协调以及分析判断能力。
4.具有法律职业资格证。</t>
  </si>
  <si>
    <t>7000+元/月（包含五险一金），福利补贴按公司标准执行。</t>
  </si>
  <si>
    <t>杨松15584409102</t>
  </si>
  <si>
    <t>党群工作部党委干事岗</t>
  </si>
  <si>
    <t>1.具有3年及以上国有企业或党政机关、事业单位党建工作经验；
2.熟悉企业党务管理、党组织建设、党员队伍建设、党建品牌建设、党委巡查、统战、群团等工作；
3.具有较强文字功底和逻辑思维、沟通能力，具备党委工作者党性修养和职业素养。</t>
  </si>
  <si>
    <t>吉林省六通矿业投资有限公司</t>
  </si>
  <si>
    <t>党群工作部
副部长</t>
  </si>
  <si>
    <t>本科：哲学（010101）、经济学（020101）、马克思主义理论类（0305）、汉语言文学（050101）、管理学（门类）（12）、法学（门类）（03）、新闻学（050301）
研究生：哲学（0101）、马克思主义理论（0305）、中国语言文学（0501）应用经济学（020200）、工商管理（120200、125100）、法学（0301、0351）新闻学（050301）公共管理（1204、1252）</t>
  </si>
  <si>
    <t>1.具有5年及以上国有企业或党政机关、事业单位党建工作经验。具有3年及以上部门管理工作经验，现任同职级或具备提任本级别条件；
2.掌握党的建设、意识形态和宣传工作相关知识，熟悉党工群团管理、公共关系等相关专业知识；
3.有较强的文字功底和逻辑思维、语言沟通能力。</t>
  </si>
  <si>
    <t>6000+元/月（包含五险一金），其他福利补贴按公司标准执行。</t>
  </si>
  <si>
    <t>长春市或子公司所在地</t>
  </si>
  <si>
    <t>刘立俊19990517103</t>
  </si>
  <si>
    <t>资产财务部
部长</t>
  </si>
  <si>
    <t>本科：会计学（120203K）、财务管理（120204）
研究生：会计（1253）、会计学（120201）、工商管理（120200、125100）</t>
  </si>
  <si>
    <t>1.具有8年及以上国有企业财务相关工作经验，5年及以上部门管理经验，现任同职级或具备提任本级别条件；
2.掌握财务技术能力（核算、风控、税务）、资产管理思维（资产配置、盘活、保值增值）及管理协调能力（团队统筹、跨部门协作、战略落地）；
3.具有较强的执行力和工作责任心，具有较好的文字综合能力、沟通协调以及分析判断能力；
4.同等条件下，具有中级会计师及以上专业技术资格优先。</t>
  </si>
  <si>
    <t>资产财务部
出纳岗</t>
  </si>
  <si>
    <t>本科：会计学（120203K）、财务管理（120204）
研究生：会计学（120201）、会计（1253）、工商管理（120200、125100）</t>
  </si>
  <si>
    <t>1.具有3年及以上财务相关工作经验；
2.具备资金管理能力与合规意识，拥有较强沟通协调能力，且能熟练掌握财务系统、办公软件等；
3.具有较强的执行力和工作责任心，具有较好的文字综合能力、沟通协调以及分析判断能力；
4.同等条件下，具有初级会计及以上专业技术资格优先。</t>
  </si>
  <si>
    <t>4000+元/月（包含五险一金），福利补贴按公司标准执行。</t>
  </si>
  <si>
    <t>综合办公室
行政管理岗</t>
  </si>
  <si>
    <t>本科：工商管理（120201K）、行政管理（120402）、汉语言文学（050101）教育学（040101）
研究生：工商管理（120200、125100）、中国语言文学（0501）、教育学（0401）</t>
  </si>
  <si>
    <t>1.具有5年及以上企业行政管理工作经验；
2.具有较强的执行力和工作责任心，具有较好的文字综合能力，掌握企业公文处理流程、以及综合分析判断能力。</t>
  </si>
  <si>
    <t>4000+元/月（包含五险一金），其他福利补贴按公司标准执行。</t>
  </si>
  <si>
    <t>企划经营部
部长</t>
  </si>
  <si>
    <t>本科：国际经济与贸易（020401）、投资学（020304）、财务管理（120204）
研究生：企业管理（120202）会计（1253）、会计学（120201）、应用经济学（0202）、金融（0251）</t>
  </si>
  <si>
    <t>1.具有8年及以上国有企业企划、财务、投资、采购等相关工作经验，5年及以上部门管理经验，现在国企连续任职3年及以上，现任同职级或具备提任本级别条件；
2.掌握企业管理、战略规划、项目投资、资本运营、物资采购等知识，熟悉国资国企及国资监管相关政策；
3.具有较好的沟通协调与分析判断能力，以及较强的组织管理能力；
4.同等条件下，具有经济、会计、工程类中级及以上专业技术资格优先；
5.能够接受经常性出差，具备矿山下井身体条件。</t>
  </si>
  <si>
    <t>7000+元/月（包含五险一金），其他福利补贴按公司标准执行。</t>
  </si>
  <si>
    <t>企划经营部
综合管理岗</t>
  </si>
  <si>
    <t>本科：经济学（020101）、投资学（020304）、会计学（120203K）
研究生：企业管理（120202）、金融（0251）、会计（1253）、会计学（120201）、工商管理（120200、125100）</t>
  </si>
  <si>
    <t>1.具有5年及以上国有企业企业管理工作经验且具有3年及以上资本运营、股权管理、项目管理等工作经验；熟悉国资国企及国资监管相关政策；
2.具有较好的沟通协调与分析判断能力及较强的组织管理能力；
3.同等条件下，具有经济类中级及以上专业技术资格优先；
4.能够接受经常性出差，具备矿山下井身体条件。</t>
  </si>
  <si>
    <t>生产技术部
地质勘察岗</t>
  </si>
  <si>
    <t>本科：勘查技术与工程（081402）、资源勘查工程（081403）、土木工程（081001）、工程管理(120103)、地质学（0709）、测绘工程专业（081201）
研究生：土木工程（0814）、地质资源与地质工程（0818）</t>
  </si>
  <si>
    <t>1.具有8年及以上矿产资源勘探、矿山地质编录、储量管理及地质数据分析等工作经验；
2.掌握资源储量管理、开采地质条件分析现场勘查与检测实操相关知识；
3.具有较好的沟通协调与分析判断能力及较强的组织管理能力；
4.同等条件下，具有测绘工程、地质工程、国土工程相关专业中级及以上专业技术资格优先；
5.能够接受经常性出差，具备矿山下井身体条件。</t>
  </si>
  <si>
    <t>生产技术部
采矿技术岗</t>
  </si>
  <si>
    <t>本科：采矿工程（081501）、矿物资源工程（081505T）
研究生：矿业工程（0819）</t>
  </si>
  <si>
    <t>1.具有8年及以上国有企业矿山采矿生产经验；
2.掌握凿岩爆破、提升运输、通风排水及地压管理等生产工艺流程；
3.具有较好的沟通协调与分析判断能力及较强的组织管理能力；
4.同等条件下，具有采矿专业中级及以上专业技术资格优先；
5.能够接受经常性出差，具备矿山下井身体条件。</t>
  </si>
  <si>
    <t>生产技术部
工程管理岗</t>
  </si>
  <si>
    <t>本科：土木工程（081001）、采矿工程（081501）
研究生：土木工程（0814）、矿业工程（0819）</t>
  </si>
  <si>
    <t>1.具有5年及以上国有企业工程建设项目相关工作经验；
2.掌握工程施工管理、质量管控、现场技术监管及监理协调工作，熟练使用工程类专业软件。
3.具有较强的统筹协调、沟通推进能力，能独立开展项目管理与三方考核工作；
4.同等条件下，具有建筑工程专业、采矿专业相关专业中级及以上专业技术资格优先；
5.接受经常性出差，具备矿山下井身体条件。</t>
  </si>
  <si>
    <t>法务合规部
合规风控岗</t>
  </si>
  <si>
    <t>本科：法学(门类）（03）、工商管理（120201K）、工学(门类）（08）
研究生：法学（门类）（03）、工商管理（120200、125100）工学（门类）（08）</t>
  </si>
  <si>
    <t>1.具有5年及以上国有企业法务合规、风控等相关工作经验；
2.掌握国资、国企相关法规政策及企业财务管理、合规管理相关知识；
3.具有较强的执行力和工作责任心，具有较好的文字综合能力、沟通协调以及分析判断能力；
4.同等条件下，具有经济类中级及以上专业技术资格优先。</t>
  </si>
  <si>
    <t>法务合规部
法务审计岗</t>
  </si>
  <si>
    <t>本科：审计学（120207）、会计学（120203K）、经济学(门类）（02）、法学(门类）（03）、工学(门类）（08）管理学（门类）（12）
研究生：审计（125700）、会计（125300）、会计学（120201）、经济学（门类）（02）、法学（门类）（03）、工学（门类）（08）工商管理（120200、125100）</t>
  </si>
  <si>
    <t>1.具有5年及以上企业审计、法务工作经验；
2.掌握国资、国企相关法规政策及企业财务管理、企业内部审计相关知识；
3.具有较强的执行力和工作责任心，具有较好的文字综合能力、沟通协调以及分析判断能力；
4.具有注册会计师或法律职业资格证书。</t>
  </si>
  <si>
    <t>安全环保部
部长</t>
  </si>
  <si>
    <t>本科：矿业类（0815）、安全工程（082901）、环境科学与工程（082501）、
研究生：安全科学与工程（0837）、矿业工程（0819）</t>
  </si>
  <si>
    <t>1.具有10年及上矿山企业安全、生产技术、建筑安全等相关工作经验，5年及以上部门管理经验，现任同职级或具备提任本级别条件；
2.熟练掌握建设、通风、爆破、尾矿库等安全管理知识，且熟悉相关法律法规和行业标准；
3.具有较强的执行力和工作责任心，具有较好的文字综合能力、沟通协调以及分析判断能力；
4.同等条件下，具有采矿、环境工程、安全工程、地质工程相关专业高级专业技术资格或注册安全工程师证书优先；
5.能够接受经常性出差，具备矿山下井身体条件。</t>
  </si>
  <si>
    <t>10000+元/月（包含五险一金），其他福利补贴按公司标准执行。</t>
  </si>
  <si>
    <t>安全环保部
安全应急岗</t>
  </si>
  <si>
    <t>本科：矿业类（0815）、安全工程（082901）、环境科学与工程（082501）、地质工程（081401）
研究生：安全科学与工程（0837）、矿业工程（0819）、环境科学与工程（0830）、地质资源与地质工程（0818）</t>
  </si>
  <si>
    <t>1.具有5年及以上矿山企业工作经验；
2.熟练掌握安全环保专业知识，且熟悉相关法律法规和行业标准；
3.具有较强的执行力和工作责任心，具有较好的文字综合能力、沟通协调以及分析判断能力；
4.同等条件下，具有采矿、安全工程、地质工程、国土工程专业初级及以上专业技术资格优先；
5.能够接受经常性出差，具备矿山下井身体条件。</t>
  </si>
  <si>
    <t>吉林后柳矿业有限公司</t>
  </si>
  <si>
    <t>综合办公室
主任</t>
  </si>
  <si>
    <t>专科：汉语（670201）、行政管理（690206）、工商企业管理（630601）
本科：中国语言文学（0501）、政治学类（0302）、马克思主义理论类（0305）、工商管理（120201K）
研究生：中国语言文学（0501）工商管理（120200、125100）</t>
  </si>
  <si>
    <t>1.具有5年及以上国有企业综合办公室工作经验，3年及以上部门管理经验；
2.熟悉公文写作知识，熟练应用办公软件；
3.具有较强的文字综合能力和管理能力，能统筹协调办公室各项工作。
4.同等条件下，具有政工、经济类专业中级及以上专业技术资格优先；
5.具备矿山下井身体条件。</t>
  </si>
  <si>
    <t>伊通县公司所在地</t>
  </si>
  <si>
    <t>专科：会计（630302）、财务管理（630301）、财政（630101）
本科：会计学（120203K）、财务管理（120204）
研究生：会计学（120201）、会计（1253）、工商管理（120200、125100）</t>
  </si>
  <si>
    <t>1.具有5年及以上国企财务相关工作经验，3年及以上部门管理经验；
2.掌握财务技术能力（核算、风控、税务）、资产管理思维（资产配置、盘活、保值增值）及管理协调能力（团队统筹、跨部门协作、战略落地）；
3.具有较强的责任心、执行力和沟通协调能力；
4.同等条件下，具有中级会计师及以上专业技术资格优先；
5.具备矿山下井身体条件。</t>
  </si>
  <si>
    <t>党群工作部
（人力资源部）部长</t>
  </si>
  <si>
    <t>专科：人力资源管理（690202）、工商企业管理（530601）
本科：人力资源管理（120206）、公共管理类（1204）、经济管理（020125）
研究生：工商管理（120200、125100）</t>
  </si>
  <si>
    <t>1.具有5年及以上国企人力资源相关工作经验，3年及以上部门管理经验；
2.掌握招聘、培训、薪酬、绩效、员工关系及干部管理等工作；
3.同等条件下，具有经济类专业中级及以上技术资格或企业人力资源管理师证书优先。</t>
  </si>
  <si>
    <t>企业管理部
（法务合规部）部长</t>
  </si>
  <si>
    <t>专科：金融管理（630201）、会计（630301）、财务管理（630301）
本科：经济学（020101）、投资学（020304）、财务管理（120204）、会计学（120203K）
研究生：工商管理（120200、125100）</t>
  </si>
  <si>
    <t>1.具有5年及以上国企项目、企业运营等相关工作经验，3年及以上部门管理经验；
2.掌握企业管理、战略规划、股权投资、资本运营等知识，熟悉国资国企及国资监管相关政策；
3.具有较好的沟通协调与分析判断能力，以及较强的组织管理能力；
4.具备矿山下井身体条件。</t>
  </si>
  <si>
    <t>专科：环境工程技术（420802）、安全技术与管理（420901）
本科：采矿工程（081501）安全工程（082901）、环境科学与工程（082501）、
研究生：安全科学与工程（0837）、矿业工程（0819）、资源与环境（085700）、环境科学与工程（0830）</t>
  </si>
  <si>
    <t>1.具有10年及以上国企矿山企业安全、生产技术等相关工作经验，5年及以上部门管理经验；
2.熟练掌握建设、通风、爆破、尾矿库等安全管理知识，且熟悉相关法律法规和行业标准；
3.具有较好的沟通协调与分析判断能力，以及较强的组织管理能力；
4.同等条件下，具有采矿、环境工程、安全工程、地质工程、电力工程、电气工程相关专业中级及以上专业技术资格优先；
5.具备矿山下井身体条件。</t>
  </si>
  <si>
    <t>生产技术中心副主任</t>
  </si>
  <si>
    <t>专科：金属与非金属矿开采技术（420502）
本科：矿业类（0815）、资源勘察工程（081403K）
研究生：矿业工程（0819）</t>
  </si>
  <si>
    <t>1.具有10年及以上金属矿山相关工作经验，3年及以上部门管理经验；
2.掌握扎实的矿山专业知识和丰富的生产技术管理经验，以及井下生产一线管理经验；
3.具有熟练应用相关专业软件的能力；
4.同等条件下，具有地质工程、采矿工程相关专业中级及以上专业技术资格优先；
5.具备矿山下井身体条件。</t>
  </si>
  <si>
    <t>9000+元/月（包含五险一金），其他福利补贴按公司标准执行。</t>
  </si>
  <si>
    <t>生产技术中心选矿技术员</t>
  </si>
  <si>
    <t>专科：矿物加工技术（420602）
本科：矿物加工工程（081503）
研究生：矿业工程（0819）</t>
  </si>
  <si>
    <t>1.具有8年及以上矿山选矿相关工作经验；
2.掌握扎实的矿山专业知识和选矿能力；
3.具有熟练应用相关专业软件的能力；
4.同等条件下，具有选矿专业中级及以上专业技术资格优先；
5.具备矿山下井身体条件。</t>
  </si>
  <si>
    <t>8000+元/月（包含五险一金），其他福利补贴按公司标准执行。</t>
  </si>
  <si>
    <t>生产技术中心采矿技术员</t>
  </si>
  <si>
    <t>专科：金属与非金属矿开采技术（420502）
本科：采矿工程（081501）
研究生：矿业工程（0819）</t>
  </si>
  <si>
    <t>1.具有8年及以上矿山相关工作经验，5年及以上矿山采矿相关工作经验；
2.掌握扎实的矿山专业知识和采矿能力；
3.具有熟练应用相关专业软件的能力；
4.同等条件下，具有采矿工程等专业中级及以上专业技术资格优先；
5.具备矿山下井身体条件。</t>
  </si>
  <si>
    <t>8000+/月（包含五险一金），其他福利补贴按公司标准执行。</t>
  </si>
  <si>
    <t>生产技术中心机电技术员</t>
  </si>
  <si>
    <t>专科：机电一体化技术（460301）、电气自动化技术（460306）、机械制造及自动化（460104）
本科：机械设计制造及其自动化（080202）、电气工程及其自动化（080601）、自动化（080801）、采矿工程（081501）
研究生：电气工程（080800）、机械工程（080200）、矿业工程（081900）</t>
  </si>
  <si>
    <t>1.具有5年以上矿山相关工作经验或2年以上机电相关工作经验；
2.掌握矿山、选矿行业机电设备的安装、调试、维护及检修工作；
3.具有较强的专业技术能力、问题排查能力和动手实操能力，能熟练使用机电检测工具；
4.同等条件下，具有电力工程、电气工程相关专业中级及以上专业技术资格优先；
5.具备矿山下井身体条件。</t>
  </si>
  <si>
    <t>生产技术中心地质工程技术员</t>
  </si>
  <si>
    <t>专科：工程地质勘察（420201）、矿产地质与勘查（420104）、资源勘查工程技术（420102）
本科：地质工程（081401）、资源勘查工程（081403）、勘查技术与工程（081402）
研究生：地质资源与地质工程（0818）</t>
  </si>
  <si>
    <t>1.具有5年以上矿山相关工作经验或2年以上工程类、土建类相关工作经验；
2.掌握金属矿产资源勘探、矿山地质编录、储量管理及地质数据分析等工作经验，具有金属矿山井下工作经验者优先；
3.具有熟练应用相关专业软件的能力；
4.同等条件下，具有测绘工程、地质工程、国土工程相关专业中级及以上专业技术资格优先；
5.具备矿山下井身体条件。</t>
  </si>
  <si>
    <t>采矿厂
矿长（区长）</t>
  </si>
  <si>
    <t>专科：矿山地质（420203）、金属与非金属矿开采技术（420502）
本科：采矿工程（081501）、地质工程（081401）、资源勘查工程（081403K）、地质学（070901）
研究生：矿业工程（0819）</t>
  </si>
  <si>
    <t>1.具有10年及以上金属矿业企业工作经验，5年及以上采矿区（车间）管理经验；
2.熟练掌握采矿技术、安全生产专业知识，且熟悉矿产资源、安全生产相关法律法规和行业标准，熟悉金属矿开采工艺及生产管理流程；
3.具有较强的执行、协调与沟通能力；
4.同等条件下，具有采矿、安全工程、地质工程、国土工程专业中级及以上专业技术资格优先；
5.能够接受矿山井下带班工作，具备井下工作的身体条件。</t>
  </si>
  <si>
    <t>12000+/月（包含五险一金），其他福利补贴按公司标准执行。</t>
  </si>
  <si>
    <t>采矿厂
生产副矿长（副区长）</t>
  </si>
  <si>
    <t>专科：金属与非金属矿开采技术（420502）、煤矿智能开采技术（420501）
本科：采矿工程（081501）
研究生：矿业工程（0819）</t>
  </si>
  <si>
    <t>1.具有10年及以上金属矿业企业工作经验，5年及以上采矿区（车间）管理经验；
2.熟练掌握采矿技术、安全生产专业知识，且熟悉矿产资源、安全生产相关法律法规和行业标准，熟悉金属矿开采工艺及生产管理流程；
3.具有较强的执行、协调与沟通能力；
4.同等条件下，具有采矿专业中级及以上专业技术资格优先；
5.能够接受矿山井下带班工作，具备井下工作的身体条件。</t>
  </si>
  <si>
    <t>10000+/月（包含五险一金），其他福利补贴按公司标准执行。</t>
  </si>
  <si>
    <t>采矿厂
总工程师</t>
  </si>
  <si>
    <t>专科：矿山地质（420203）、地质调查与矿产普查（420102）
本科：地质工程（081401）、资源勘查工程（081403K）、地质学（070901）
研究生：矿业工程（0819）</t>
  </si>
  <si>
    <t>1.具有10年及以上金属矿业企业工作经验，5年及以上采矿区（车间）管理经验；
2.熟练掌握采矿技术、安全生产专业知识，且熟悉矿产资源、安全生产相关法律法规和行业标准，熟悉金属矿开采工艺及生产管理流程；
3.具有较强的执行、协调与沟通能力；
4.同等条件下，具有地质工程、国土工程专业中级及以上专业技术资格优先；
5.能够接受矿山井下带班工作，具备井下工作的身体条件。</t>
  </si>
  <si>
    <t>采矿厂
机电副矿长（副区长）</t>
  </si>
  <si>
    <t>专科：机械制造及自动化专业（460104）、机电一体化技术专业（460301）、机械电子技术专业（460303）
本科：机械电子工程专业（080204）、机械工程专业（080201）、自动化（080801）
研究生：电气工程（080800）、机械工程（080200）</t>
  </si>
  <si>
    <t>1.具有10年及以上矿业企业工作经验，5年及以上采矿区（车间）管理经验；
2.熟练掌握井下机电设备专业知识，且熟悉相关法律法规和行业标准，熟悉矿山开采工艺及机电设备管理流程；
3.具有较强的执行、协调与沟通能力；
4.同等条件下，具有电力工程、电气工程中级及以上专业技术资格优先；
5.能够接受矿山井下带班工作，具备井下工作的身体条件。</t>
  </si>
  <si>
    <t>采矿厂
安全副矿长（副区长）</t>
  </si>
  <si>
    <t>专科：煤矿开采技术（520501）、金属与非金属矿开采技术（420502）、安全技术与管理（420901）
本科：地质工程（081401）、资源勘查工程（081403K）、地质学（070901）、采矿工程（081501）、安全工程（082901）
研究生：矿业工程（0819）、安全科学与工程（0837）</t>
  </si>
  <si>
    <t>1.具有10年及以上矿业企业采矿、安全等相关工作经验，5年及以上采矿区（车间）管理经验；
2.熟练掌握井下采矿、安全生产专业知识，且熟悉矿产资源、安全生产相关法律法规和行业标准，熟悉矿山开采工艺及生产管理流程；
3.具有较强的执行、协调与沟通能力；
4.同等条件下，具有安全工程、地质工程、采矿、国土工程专业中级及以上专业技术资格或安全管理人员资格证优先；
5.能够接受矿山井下带班工作，具备井下工作的身体条件。</t>
  </si>
  <si>
    <t>吉林省地质工程有限公司</t>
  </si>
  <si>
    <t>财务管理部
部长</t>
  </si>
  <si>
    <t>本科：管理学门类（12）、经济学门类（02）
研究生：理论经济学（0201）、应用经济学（0202）、管理科学与工程（1201）、工商管理学（1202）、公共管理学（1204）</t>
  </si>
  <si>
    <t>1.具有5年以上国有企业或会计事务所相关工作经验；
2.熟悉国家及建筑行业财务管理、会计、金融等相关知识，掌握税法、经济法等相关法律法规；
3.熟练掌握财务办公软件，具有较强的执行力和工作责任心，具有较好的文字综合能力、沟通协调以及分析判断能力；
4.现任同职级或具备提任本级别条件；
5.同等条件下，具有中级会计师及以上专业技术资格优先。</t>
  </si>
  <si>
    <t>8000+/月（包含五险一金），福利补贴按公司标准执行。</t>
  </si>
  <si>
    <t>长春（按需出差）</t>
  </si>
  <si>
    <t>吕方园
13704358176</t>
  </si>
  <si>
    <t>成本风控部部长</t>
  </si>
  <si>
    <t>本科：土木工程（081001）、工程造价（120105）、工程管理（120103）、法学（030101K）、会计学（120203K）
研究生：土木工程（081400）、管理科学与工程（120100）、法学（030100）、会计学（120201）</t>
  </si>
  <si>
    <t>1.具有5年及以上成本管控、合规风控、合同管理工作经验及部门管理经验；                    
2.精通国家及行业成本核算、合同管理、法律法规、合规管理、内控风险管理相关规定；熟练掌握成本管控、合同审核、风险评估、法律纠纷处置、内控建设全流程方法，熟悉全级次企业管控模式，了解国有企业审计相关工作要求；
3.具有较强的执行力和工作责任心，具有较好的文字综合能力、沟通协调以及分析判断能力；
4.现任同职级或具备提任本级别条件；
5.具有一级造价师执业资格证。</t>
  </si>
  <si>
    <t>8000元+/月（包含五险一金），福利补贴按公司标准执行。</t>
  </si>
  <si>
    <t>党群工作部（人力资源部）副部长</t>
  </si>
  <si>
    <t>1.具有3年以上国有企业或机关事业单位人力资源工作经验；
2.熟悉人力资源管理各模块（招聘配置、培训开发、绩效管理、薪酬福利等）的操作流程与实践技巧；能熟练运用劳动合同法、社会保险法等法规处理各类劳动用工问题，了解国有企业党务工作，确保人事管理工作的合规性与时效性；
3.熟练掌握办公软件，具有较强的执行力和工作责任心，具有较好的文字综合能力、沟通协调以及分析判断能力；
4.现任同职级或具备提任本级别条件。</t>
  </si>
  <si>
    <t>6000+/月（包含五险一金），福利补贴按公司标准执行。</t>
  </si>
  <si>
    <t>党群工作部（人力资源部）组织人事岗</t>
  </si>
  <si>
    <t>1.具有2年以上国有企业或机关事业单位组织人事相关工作经验；
2.熟悉人力资源相关知识、掌握劳动法、社会保险等相关政策法规，熟悉国有企业干部选拔任用有关规定；
3.熟练掌握办公软件，具有较强的执行力和工作责任心，具有较好的文字综合能力、沟通协调以及分析判断能力。</t>
  </si>
  <si>
    <t>5000+/月（包含五险一金），福利补贴按公司标准执行。</t>
  </si>
  <si>
    <t>工程管理部部长</t>
  </si>
  <si>
    <t>本科：土木类（0810）、管理科学与工程类（1201）
研究生：土木类（0814）、管理科学与工程（1201）</t>
  </si>
  <si>
    <t>1.具有5年及以上工程行业工程管理、施工管理、技术负责人或项目管理相关工作经验及部门管理经验；
2.精通工程施工管理、施工组织设计、技术管理、工程计量、变更签证、竣工结算；熟悉国家及行业规范、标准、图集与法律法规；掌握工程施工、质量安全、成本管控等全流程专业知识；
3.熟练掌握办公软件操作，具有较强的执行力和工作责任心，具有较好的文字综合能力、沟通协调以及分析判断能力；
4.现任同职级或具备提任本级别条件；
5.具有一级建造师执业资格证。</t>
  </si>
  <si>
    <t>工程管理部技术管理岗</t>
  </si>
  <si>
    <t>1.具有3年以上工程类相关工作经验；
2.熟悉工程项目全流程管理，掌握质量、安全、进度、成本管控知识；了解图纸审核、技术交底、现场问题处置、工程变更签证等业务。通晓现场协调、分包管理及内外部对接流程，熟悉工程管理制度、安全法规与风险防控，掌握工程资料、专项方案编制及现场督办相关工作；
3.具有较强的执行力和工作责任心，具有较好的文字综合能力、沟通协调以及分析判断能力。</t>
  </si>
  <si>
    <t>纪检监察室主任</t>
  </si>
  <si>
    <t>本科：管理学（门类）（12）经济学门类（02）
研究生：管理学（门类）（12）理论经济学（0201）、应用经济学（0202）</t>
  </si>
  <si>
    <t>1.具有5年及以上国有企业纪检工作经验；具备较高的政治素养、党性修养和职业操守，熟悉纪检监察工作条例及国有企业党风廉政建设、反腐败工作相关制度，恪守廉洁自律准则，无违纪违法及不良从业记录；
2.精通纪检监察、执纪问责、监督检查、信访核查、案件查办等核心工作，熟悉国企违纪违规、腐败问题的常见表现形式、排查方法及处置流程，具备独立牵头开展专项督查、廉洁风险排查、违纪案件核查处置的专业能力；
3.熟练掌握办公软件操作，具有较强的执行力和工作责任心，具有较好的文字综合能力、沟通协调以及分析判断能力；
4.现任同职级或具备提任本级别条件；
5.同等条件下，具备高级政工师及以上专业技术资格优先。</t>
  </si>
  <si>
    <t>企划经营部副部长</t>
  </si>
  <si>
    <t>本科：经济学门类（02）、土木类（0810）、管理科学与工程类（1201）
研究生：理论经济学（0201）、应用经济学（0202）、土木类（0814）、管理科学与工程类（1201）</t>
  </si>
  <si>
    <t>1.具有3年以上工程行业工作经验；
2.精通公司战略规划、年度经营计划编制、市场拓展、招投标管理、子公司业绩考核等核心业务流程；熟悉国家宏观政策、行业发展趋势及市场运作逻辑，能够精准捕捉市场机遇与潜在风险；掌握经营数据分析、投资项目评估、合规管理等相关知识；了解工程行业特性、采购管理、供应商管理相关流程；
3.熟悉相关法律法规及行业标准、熟练掌握办公软件操作，具有较强的执行力和工作责任心，具有较好的文字综合能力、沟通协调以及分析判断能力；
4.现任同职级或具备提任本级别条件；
5.具有二级建造师或造价师及以上执业资格证书。</t>
  </si>
  <si>
    <t>吉林省物流集团有限公司</t>
  </si>
  <si>
    <t>战略投资岗</t>
  </si>
  <si>
    <t>交通运输规划与管理（082303）
国际贸易学（020206）  
英语笔译（055101）
俄语笔译（055103）</t>
  </si>
  <si>
    <t>1.同等条件下有战略规划及投资计划制定工作经验的优先。</t>
  </si>
  <si>
    <t>8-9万元/年</t>
  </si>
  <si>
    <t>宿瑶15643168483</t>
  </si>
  <si>
    <t>运营操作岗</t>
  </si>
  <si>
    <t>专科：应用俄语（570210） 
本科：俄语（050202）
硕士：企业管理（120202）</t>
  </si>
  <si>
    <t>1.5年及以上中欧班列平台工作经验，参与过境外铁路运输项目、精通俄语；
2.同等条件下有在境外工作经验的优先。</t>
  </si>
  <si>
    <t>吉林省东风化工有限责任公司</t>
  </si>
  <si>
    <t>销售员</t>
  </si>
  <si>
    <t>本科：高分子材料与工程（080407）、过程装备与控制工程（080206）</t>
  </si>
  <si>
    <t>本科</t>
  </si>
  <si>
    <t>1.具有非金属复合材料制品生产企业工作经验或一汽解放等主机厂生产线售后服务工作经验者优先。</t>
  </si>
  <si>
    <t>5-6万元/年</t>
  </si>
  <si>
    <t>吉林市
龙潭区</t>
  </si>
  <si>
    <t>梁敏杰
18686310521</t>
  </si>
  <si>
    <t>工艺员1</t>
  </si>
  <si>
    <t>本科：高分子材料与工程（080407）、机械设计制造及其自动化（080202）</t>
  </si>
  <si>
    <t>1.具有非金属复合材料制品生产工艺管理经验或了解非金属复合材料及液压设备相关专业知识者优先。</t>
  </si>
  <si>
    <t>工艺员2</t>
  </si>
  <si>
    <t>1.具有2年以上玻璃钢制品生产工艺管理经验。</t>
  </si>
  <si>
    <t>6-7万元/年</t>
  </si>
  <si>
    <t>青岛市
即墨区</t>
  </si>
  <si>
    <t>吉林省安保集团有限责任公司</t>
  </si>
  <si>
    <t>规划投资部部长</t>
  </si>
  <si>
    <t>本科：电子商务（120801)、经济学（020101）
硕士：电子商务（1201Z1)、产业经济学
（020205）</t>
  </si>
  <si>
    <t>1.具有5年以上投资规划相关岗位工作经验，现任同职级或具备提任本职级条件。
2.掌握企业管理、经营模式、战略规划、投资运作相关法律知识。
3.熟悉国有资产交易流程、合规要求及国资监管相关政策。
4.具备较强的战略执行能力、决策判断能力、沟通协调能力、组织领导能力及处理复杂问题的应变能力。</t>
  </si>
  <si>
    <t>参照《员工薪酬管理暂行办法》执行</t>
  </si>
  <si>
    <t>马迪
81139067</t>
  </si>
  <si>
    <t>经营管理部部长</t>
  </si>
  <si>
    <t xml:space="preserve">本科：工商管理（120201K）
硕士：企业管理（120202）
</t>
  </si>
  <si>
    <t xml:space="preserve">1.具有5年以上经营管理相关岗位工作经验，现任同职级或具备提任本职级条件。
2.熟悉经营管理相关知识、市场动态、行业政策及法律法规。
3.具备敏锐的市场洞察力、分析判断能力、市场开发能力、组织协调能力、商务谈判能力。
4.具有开拓创新、团队合作精神，抗压性强，能够独立解决复杂经营管理问题。
</t>
  </si>
  <si>
    <t>财务管理部副部长</t>
  </si>
  <si>
    <t>会计（125300）、会计学（120201）、财务管理（1202Z1）</t>
  </si>
  <si>
    <t>1.5年以上财务管理相关岗位工作经验，现任同职级或具备提任本职级条件。
2.具有高级会计师职称、注册会计师职业资格。
3.掌握企业管理、金融经济等管理知识，熟悉国家会计政策及有关财经法律法规。
4.精通企业预算、财务管理各项业务流程，有战略思维、风险管控理念，具有较强的沟通协调能力和抗压能力。</t>
  </si>
  <si>
    <t>数智产业专员</t>
  </si>
  <si>
    <t>机械设计制造及其自动化(080201、080202)</t>
  </si>
  <si>
    <t>1.拥有5年以上机械设计、机械产品设计相关岗位工作经历，具备高级工程师职称。
2.具有扎实的机械产品设计专业能力，曾获得机械设计类专利。
3.熟悉机械产品研发、设计迭代、产品创新全流程。</t>
  </si>
  <si>
    <t>法律事务专员</t>
  </si>
  <si>
    <t>法学（030100）、法律（035102）</t>
  </si>
  <si>
    <t>1.熟练掌握劳动用工、投资并购、国资监管等领域法律法规及监管要求。
2.具备5年及以上司法机关、企业法务、律师事务所等相关法律工作经验。
3.持有法律执业资格A证。</t>
  </si>
  <si>
    <t>营销拓展专员
（跨境电商方向）</t>
  </si>
  <si>
    <t>电子商务（1201Z1)</t>
  </si>
  <si>
    <t>1.具备扎实电商运营、市场推广专业知识。
2.具有3年以上电商、市场营销、外贸等相关工作经验，具备良好的客户沟通、商务对接及关系维护能力。
3.英语六级425分及以上，具备较强的英文资料研读、商务文书撰写能力，能够熟练运用英语开展对外商务对接及涉外业务拓展工作。</t>
  </si>
  <si>
    <t>党务专员（巡视巡察方向）</t>
  </si>
  <si>
    <t>1.具备5年及以上纪检监察、巡视巡察工作经历。
2.具备问题排查、风险研判、线索甄别能力，能够独立承担日常巡察、专项巡察等各项工作任务。
3.具备较强的文字综合能力，能够独立撰写各类巡察专项文稿材料。
4.有各级巡察机构从业经历者优先。</t>
  </si>
  <si>
    <t>吉林省保安押运护卫有限公司</t>
  </si>
  <si>
    <t>纪检监察专员</t>
  </si>
  <si>
    <t>1.具备5年及以上纪检监察、巡视巡察工作经历。
2.熟悉纪检监察机关监督执纪、线索处置、巡察督查相关政策法规与业务流程。
3.具备较强的文字综合能力及问题研判、线索核查能力，善于梳理分析各类问题。
4.有各级巡察机构从业经历者优先。</t>
  </si>
  <si>
    <t>中共党员</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</si>
</sst>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name val="宋体"/>
      <charset val="134"/>
    </font>
    <font>
      <sz val="10"/>
      <name val="宋体"/>
      <charset val="134"/>
    </font>
    <font>
      <sz val="10"/>
      <name val="Times New Roman"/>
      <family val="1"/>
    </font>
    <font>
      <sz val="12"/>
      <name val="黑体"/>
      <charset val="134"/>
    </font>
    <font>
      <b/>
      <sz val="20"/>
      <name val="宋体"/>
      <charset val="134"/>
    </font>
    <font>
      <b/>
      <sz val="20"/>
      <name val="Times New Roman"/>
    </font>
    <font>
      <sz val="14"/>
      <name val="黑体"/>
      <charset val="134"/>
    </font>
    <font>
      <sz val="10"/>
      <name val="宋体"/>
      <charset val="134"/>
    </font>
    <font>
      <sz val="10"/>
      <name val="宋体"/>
      <charset val="134"/>
      <scheme val="minor"/>
    </font>
    <font>
      <sz val="10"/>
      <color rgb="FFFF0000"/>
      <name val="宋体"/>
      <charset val="134"/>
      <scheme val="minor"/>
    </font>
    <font>
      <b/>
      <sz val="10"/>
      <name val="宋体"/>
      <charset val="134"/>
    </font>
    <font>
      <sz val="10"/>
      <color rgb="FFFF0000"/>
      <name val="宋体"/>
      <charset val="134"/>
    </font>
    <font>
      <sz val="10"/>
      <color theme="1"/>
      <name val="宋体"/>
      <charset val="134"/>
    </font>
    <font>
      <sz val="11"/>
      <color theme="1"/>
      <name val="宋体"/>
      <charset val="134"/>
      <scheme val="minor"/>
    </font>
    <font>
      <sz val="10"/>
      <color rgb="FF000000"/>
      <name val="宋体"/>
      <charset val="134"/>
    </font>
    <font>
      <sz val="9"/>
      <name val="宋体"/>
      <family val="3"/>
      <charset val="134"/>
    </font>
    <font>
      <sz val="10"/>
      <name val="宋体"/>
      <family val="3"/>
      <charset val="134"/>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0"/>
      </bottom>
      <diagonal/>
    </border>
    <border>
      <left style="thin">
        <color auto="1"/>
      </left>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style="thin">
        <color indexed="8"/>
      </bottom>
      <diagonal/>
    </border>
  </borders>
  <cellStyleXfs count="2">
    <xf numFmtId="0" fontId="0" fillId="0" borderId="0">
      <alignment vertical="center"/>
    </xf>
    <xf numFmtId="0" fontId="13" fillId="0" borderId="0">
      <alignment vertical="center"/>
    </xf>
  </cellStyleXfs>
  <cellXfs count="50">
    <xf numFmtId="0" fontId="0" fillId="0" borderId="0" xfId="0">
      <alignment vertical="center"/>
    </xf>
    <xf numFmtId="0" fontId="1" fillId="0" borderId="0" xfId="0" applyFont="1">
      <alignment vertical="center"/>
    </xf>
    <xf numFmtId="0" fontId="1" fillId="0" borderId="1" xfId="0" applyFont="1" applyBorder="1">
      <alignment vertical="center"/>
    </xf>
    <xf numFmtId="0" fontId="2" fillId="0" borderId="0" xfId="0" applyFont="1">
      <alignment vertical="center"/>
    </xf>
    <xf numFmtId="0" fontId="2"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center"/>
    </xf>
    <xf numFmtId="0" fontId="1" fillId="0" borderId="0" xfId="0" applyFont="1" applyAlignment="1">
      <alignment horizontal="center" vertical="center"/>
    </xf>
    <xf numFmtId="0" fontId="3" fillId="0" borderId="0" xfId="0" applyFont="1">
      <alignment vertical="center"/>
    </xf>
    <xf numFmtId="0" fontId="6"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2"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justify" vertical="center" wrapText="1"/>
    </xf>
    <xf numFmtId="0" fontId="7" fillId="0" borderId="1" xfId="0" applyFont="1" applyBorder="1" applyAlignment="1">
      <alignment horizontal="center" vertical="center" wrapText="1"/>
    </xf>
    <xf numFmtId="0" fontId="1" fillId="0" borderId="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1" fillId="0" borderId="1" xfId="0" applyFont="1" applyBorder="1" applyAlignment="1">
      <alignment vertical="center" wrapText="1"/>
    </xf>
    <xf numFmtId="0" fontId="7" fillId="0" borderId="1" xfId="0" applyFont="1" applyBorder="1" applyAlignment="1">
      <alignment horizontal="center" vertical="center"/>
    </xf>
    <xf numFmtId="0" fontId="1" fillId="0" borderId="4" xfId="0" applyFont="1" applyBorder="1" applyAlignment="1">
      <alignment horizontal="center"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wrapText="1"/>
    </xf>
    <xf numFmtId="0" fontId="8" fillId="0" borderId="1" xfId="1" applyFont="1" applyBorder="1" applyAlignment="1">
      <alignment horizontal="left" vertical="center" wrapText="1"/>
    </xf>
    <xf numFmtId="0" fontId="10" fillId="0" borderId="5" xfId="0" applyFont="1" applyBorder="1">
      <alignment vertical="center"/>
    </xf>
    <xf numFmtId="0" fontId="1" fillId="0" borderId="5" xfId="0" applyFont="1" applyBorder="1">
      <alignment vertical="center"/>
    </xf>
    <xf numFmtId="0" fontId="8" fillId="0" borderId="5" xfId="0" applyFont="1" applyBorder="1" applyAlignment="1">
      <alignment vertical="center" wrapText="1"/>
    </xf>
    <xf numFmtId="0" fontId="1" fillId="0" borderId="5" xfId="0" applyFont="1" applyBorder="1" applyAlignment="1">
      <alignment vertical="center" wrapText="1"/>
    </xf>
    <xf numFmtId="0" fontId="11" fillId="0" borderId="1" xfId="0" applyFont="1" applyBorder="1" applyAlignment="1">
      <alignment horizontal="center" vertical="center" wrapText="1"/>
    </xf>
    <xf numFmtId="0" fontId="1" fillId="0" borderId="6" xfId="0" applyFont="1" applyBorder="1" applyAlignment="1">
      <alignment horizontal="center" vertical="center" wrapText="1"/>
    </xf>
    <xf numFmtId="0" fontId="8" fillId="0" borderId="1" xfId="0" applyFont="1" applyBorder="1" applyAlignment="1">
      <alignment horizontal="justify"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0" borderId="1" xfId="0" applyFont="1" applyBorder="1" applyAlignment="1">
      <alignment horizontal="center" vertical="center"/>
    </xf>
    <xf numFmtId="0" fontId="1" fillId="0" borderId="7" xfId="0" applyFont="1" applyBorder="1" applyAlignment="1">
      <alignment horizontal="left"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0" fontId="1" fillId="0" borderId="1" xfId="0" applyFont="1" applyBorder="1" applyAlignment="1">
      <alignment horizontal="left" vertical="center"/>
    </xf>
    <xf numFmtId="0" fontId="1" fillId="0" borderId="7" xfId="0" applyFont="1" applyBorder="1" applyAlignment="1">
      <alignment horizontal="center" vertical="center"/>
    </xf>
    <xf numFmtId="0" fontId="1" fillId="0" borderId="7" xfId="0" applyFont="1" applyBorder="1" applyAlignment="1">
      <alignment horizontal="left" vertical="center"/>
    </xf>
    <xf numFmtId="0" fontId="2" fillId="0" borderId="1" xfId="0" applyFont="1" applyBorder="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4" fillId="0" borderId="0" xfId="0" applyFont="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16" fillId="0" borderId="1" xfId="0" applyFont="1" applyBorder="1" applyAlignment="1">
      <alignment horizontal="center" vertical="center" wrapText="1"/>
    </xf>
  </cellXfs>
  <cellStyles count="2">
    <cellStyle name="常规" xfId="0" builtinId="0"/>
    <cellStyle name="常规 2" xfId="1" xr:uid="{00000000-0005-0000-0000-00003100000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Q176"/>
  <sheetViews>
    <sheetView tabSelected="1" view="pageBreakPreview" topLeftCell="A36" zoomScale="85" zoomScaleNormal="110" zoomScaleSheetLayoutView="85" workbookViewId="0">
      <selection activeCell="G36" sqref="G36"/>
    </sheetView>
  </sheetViews>
  <sheetFormatPr defaultColWidth="9" defaultRowHeight="15.75" x14ac:dyDescent="0.4"/>
  <cols>
    <col min="1" max="1" width="7.125" style="3" customWidth="1"/>
    <col min="2" max="2" width="16.1875" style="4" customWidth="1"/>
    <col min="3" max="3" width="15.75" style="4" customWidth="1"/>
    <col min="4" max="4" width="43.375" style="5" customWidth="1"/>
    <col min="5" max="5" width="14.875" style="4" customWidth="1"/>
    <col min="6" max="6" width="14.875" style="3" customWidth="1"/>
    <col min="7" max="7" width="52.1875" style="6" customWidth="1"/>
    <col min="8" max="8" width="8.25" style="4" customWidth="1"/>
    <col min="9" max="9" width="22.8125" style="4" customWidth="1"/>
    <col min="10" max="10" width="16.375" style="3" customWidth="1"/>
    <col min="11" max="11" width="19.375" style="7" customWidth="1"/>
    <col min="12" max="12" width="25.875" style="4" customWidth="1"/>
    <col min="13" max="251" width="9" style="3"/>
  </cols>
  <sheetData>
    <row r="1" spans="1:12" x14ac:dyDescent="0.4">
      <c r="A1" s="8" t="s">
        <v>0</v>
      </c>
    </row>
    <row r="2" spans="1:12" ht="33" customHeight="1" x14ac:dyDescent="0.4">
      <c r="A2" s="44" t="s">
        <v>1</v>
      </c>
      <c r="B2" s="45"/>
      <c r="C2" s="45"/>
      <c r="D2" s="46"/>
      <c r="E2" s="45"/>
      <c r="F2" s="45"/>
      <c r="G2" s="46"/>
      <c r="H2" s="45"/>
      <c r="I2" s="45"/>
      <c r="J2" s="45"/>
      <c r="K2" s="44"/>
      <c r="L2" s="45"/>
    </row>
    <row r="3" spans="1:12" ht="30" customHeight="1" x14ac:dyDescent="0.4">
      <c r="A3" s="48" t="s">
        <v>2</v>
      </c>
      <c r="B3" s="48" t="s">
        <v>3</v>
      </c>
      <c r="C3" s="48" t="s">
        <v>4</v>
      </c>
      <c r="D3" s="47" t="s">
        <v>5</v>
      </c>
      <c r="E3" s="47"/>
      <c r="F3" s="47"/>
      <c r="G3" s="47"/>
      <c r="H3" s="47" t="s">
        <v>6</v>
      </c>
      <c r="I3" s="47" t="s">
        <v>7</v>
      </c>
      <c r="J3" s="48" t="s">
        <v>8</v>
      </c>
      <c r="K3" s="47" t="s">
        <v>9</v>
      </c>
      <c r="L3" s="47" t="s">
        <v>10</v>
      </c>
    </row>
    <row r="4" spans="1:12" ht="41" customHeight="1" x14ac:dyDescent="0.4">
      <c r="A4" s="48"/>
      <c r="B4" s="48"/>
      <c r="C4" s="48"/>
      <c r="D4" s="9" t="s">
        <v>11</v>
      </c>
      <c r="E4" s="9" t="s">
        <v>12</v>
      </c>
      <c r="F4" s="9" t="s">
        <v>13</v>
      </c>
      <c r="G4" s="9" t="s">
        <v>14</v>
      </c>
      <c r="H4" s="47"/>
      <c r="I4" s="47"/>
      <c r="J4" s="48"/>
      <c r="K4" s="48"/>
      <c r="L4" s="47"/>
    </row>
    <row r="5" spans="1:12" s="1" customFormat="1" ht="171" customHeight="1" x14ac:dyDescent="0.4">
      <c r="A5" s="10">
        <v>1</v>
      </c>
      <c r="B5" s="11" t="s">
        <v>15</v>
      </c>
      <c r="C5" s="11" t="s">
        <v>16</v>
      </c>
      <c r="D5" s="12" t="s">
        <v>17</v>
      </c>
      <c r="E5" s="11" t="s">
        <v>18</v>
      </c>
      <c r="F5" s="11" t="s">
        <v>17</v>
      </c>
      <c r="G5" s="12" t="s">
        <v>19</v>
      </c>
      <c r="H5" s="11">
        <v>1</v>
      </c>
      <c r="I5" s="11" t="s">
        <v>20</v>
      </c>
      <c r="J5" s="11" t="s">
        <v>21</v>
      </c>
      <c r="K5" s="11" t="s">
        <v>22</v>
      </c>
      <c r="L5" s="11"/>
    </row>
    <row r="6" spans="1:12" s="1" customFormat="1" ht="171" customHeight="1" x14ac:dyDescent="0.4">
      <c r="A6" s="10">
        <v>2</v>
      </c>
      <c r="B6" s="11" t="s">
        <v>15</v>
      </c>
      <c r="C6" s="11" t="s">
        <v>23</v>
      </c>
      <c r="D6" s="12" t="s">
        <v>17</v>
      </c>
      <c r="E6" s="11" t="s">
        <v>18</v>
      </c>
      <c r="F6" s="11" t="s">
        <v>17</v>
      </c>
      <c r="G6" s="12" t="s">
        <v>24</v>
      </c>
      <c r="H6" s="11">
        <v>1</v>
      </c>
      <c r="I6" s="11" t="s">
        <v>20</v>
      </c>
      <c r="J6" s="11" t="s">
        <v>21</v>
      </c>
      <c r="K6" s="11" t="s">
        <v>22</v>
      </c>
      <c r="L6" s="11"/>
    </row>
    <row r="7" spans="1:12" s="1" customFormat="1" ht="171" customHeight="1" x14ac:dyDescent="0.4">
      <c r="A7" s="10">
        <v>3</v>
      </c>
      <c r="B7" s="11" t="s">
        <v>15</v>
      </c>
      <c r="C7" s="11" t="s">
        <v>25</v>
      </c>
      <c r="D7" s="12" t="s">
        <v>17</v>
      </c>
      <c r="E7" s="11" t="s">
        <v>18</v>
      </c>
      <c r="F7" s="11" t="s">
        <v>17</v>
      </c>
      <c r="G7" s="12" t="s">
        <v>24</v>
      </c>
      <c r="H7" s="11">
        <v>2</v>
      </c>
      <c r="I7" s="11" t="s">
        <v>20</v>
      </c>
      <c r="J7" s="11" t="s">
        <v>21</v>
      </c>
      <c r="K7" s="11" t="s">
        <v>22</v>
      </c>
      <c r="L7" s="11"/>
    </row>
    <row r="8" spans="1:12" s="1" customFormat="1" ht="171" customHeight="1" x14ac:dyDescent="0.4">
      <c r="A8" s="10">
        <v>4</v>
      </c>
      <c r="B8" s="11" t="s">
        <v>15</v>
      </c>
      <c r="C8" s="11" t="s">
        <v>26</v>
      </c>
      <c r="D8" s="12" t="s">
        <v>17</v>
      </c>
      <c r="E8" s="11" t="s">
        <v>18</v>
      </c>
      <c r="F8" s="11" t="s">
        <v>17</v>
      </c>
      <c r="G8" s="12" t="s">
        <v>27</v>
      </c>
      <c r="H8" s="11">
        <v>1</v>
      </c>
      <c r="I8" s="11" t="s">
        <v>20</v>
      </c>
      <c r="J8" s="11" t="s">
        <v>21</v>
      </c>
      <c r="K8" s="11" t="s">
        <v>22</v>
      </c>
      <c r="L8" s="11"/>
    </row>
    <row r="9" spans="1:12" s="1" customFormat="1" ht="171" customHeight="1" x14ac:dyDescent="0.4">
      <c r="A9" s="10">
        <v>5</v>
      </c>
      <c r="B9" s="11" t="s">
        <v>15</v>
      </c>
      <c r="C9" s="11" t="s">
        <v>28</v>
      </c>
      <c r="D9" s="12" t="s">
        <v>29</v>
      </c>
      <c r="E9" s="11" t="s">
        <v>18</v>
      </c>
      <c r="F9" s="11" t="s">
        <v>17</v>
      </c>
      <c r="G9" s="12" t="s">
        <v>30</v>
      </c>
      <c r="H9" s="11">
        <v>1</v>
      </c>
      <c r="I9" s="11" t="s">
        <v>20</v>
      </c>
      <c r="J9" s="11" t="s">
        <v>21</v>
      </c>
      <c r="K9" s="11" t="s">
        <v>22</v>
      </c>
      <c r="L9" s="11"/>
    </row>
    <row r="10" spans="1:12" s="1" customFormat="1" ht="139.05000000000001" customHeight="1" x14ac:dyDescent="0.4">
      <c r="A10" s="10">
        <v>6</v>
      </c>
      <c r="B10" s="11" t="s">
        <v>15</v>
      </c>
      <c r="C10" s="11" t="s">
        <v>31</v>
      </c>
      <c r="D10" s="12" t="s">
        <v>32</v>
      </c>
      <c r="E10" s="11" t="s">
        <v>33</v>
      </c>
      <c r="F10" s="11" t="s">
        <v>17</v>
      </c>
      <c r="G10" s="12" t="s">
        <v>34</v>
      </c>
      <c r="H10" s="11">
        <v>1</v>
      </c>
      <c r="I10" s="11" t="s">
        <v>20</v>
      </c>
      <c r="J10" s="11" t="s">
        <v>21</v>
      </c>
      <c r="K10" s="11" t="s">
        <v>22</v>
      </c>
      <c r="L10" s="11"/>
    </row>
    <row r="11" spans="1:12" s="1" customFormat="1" ht="348" customHeight="1" x14ac:dyDescent="0.4">
      <c r="A11" s="10">
        <v>7</v>
      </c>
      <c r="B11" s="11" t="s">
        <v>35</v>
      </c>
      <c r="C11" s="11" t="s">
        <v>36</v>
      </c>
      <c r="D11" s="12" t="s">
        <v>37</v>
      </c>
      <c r="E11" s="11" t="s">
        <v>18</v>
      </c>
      <c r="F11" s="11" t="s">
        <v>17</v>
      </c>
      <c r="G11" s="13" t="s">
        <v>38</v>
      </c>
      <c r="H11" s="11">
        <v>2</v>
      </c>
      <c r="I11" s="16" t="s">
        <v>39</v>
      </c>
      <c r="J11" s="11" t="s">
        <v>40</v>
      </c>
      <c r="K11" s="11" t="s">
        <v>41</v>
      </c>
      <c r="L11" s="11" t="s">
        <v>42</v>
      </c>
    </row>
    <row r="12" spans="1:12" s="1" customFormat="1" ht="348" customHeight="1" x14ac:dyDescent="0.4">
      <c r="A12" s="10">
        <v>8</v>
      </c>
      <c r="B12" s="11" t="s">
        <v>43</v>
      </c>
      <c r="C12" s="11" t="s">
        <v>44</v>
      </c>
      <c r="D12" s="12" t="s">
        <v>45</v>
      </c>
      <c r="E12" s="11" t="s">
        <v>18</v>
      </c>
      <c r="F12" s="14" t="s">
        <v>17</v>
      </c>
      <c r="G12" s="15" t="s">
        <v>46</v>
      </c>
      <c r="H12" s="14">
        <v>1</v>
      </c>
      <c r="I12" s="11" t="s">
        <v>47</v>
      </c>
      <c r="J12" s="11" t="s">
        <v>48</v>
      </c>
      <c r="K12" s="11" t="s">
        <v>49</v>
      </c>
      <c r="L12" s="18"/>
    </row>
    <row r="13" spans="1:12" s="1" customFormat="1" ht="348" customHeight="1" x14ac:dyDescent="0.4">
      <c r="A13" s="10">
        <v>9</v>
      </c>
      <c r="B13" s="11" t="s">
        <v>50</v>
      </c>
      <c r="C13" s="11" t="s">
        <v>51</v>
      </c>
      <c r="D13" s="12" t="s">
        <v>52</v>
      </c>
      <c r="E13" s="11" t="s">
        <v>18</v>
      </c>
      <c r="F13" s="11" t="s">
        <v>17</v>
      </c>
      <c r="G13" s="15" t="s">
        <v>53</v>
      </c>
      <c r="H13" s="11">
        <v>2</v>
      </c>
      <c r="I13" s="11" t="s">
        <v>47</v>
      </c>
      <c r="J13" s="11" t="s">
        <v>54</v>
      </c>
      <c r="K13" s="11" t="s">
        <v>55</v>
      </c>
      <c r="L13" s="18"/>
    </row>
    <row r="14" spans="1:12" s="1" customFormat="1" ht="348" customHeight="1" x14ac:dyDescent="0.4">
      <c r="A14" s="10">
        <v>10</v>
      </c>
      <c r="B14" s="11" t="s">
        <v>56</v>
      </c>
      <c r="C14" s="11" t="s">
        <v>57</v>
      </c>
      <c r="D14" s="12" t="s">
        <v>58</v>
      </c>
      <c r="E14" s="11" t="s">
        <v>18</v>
      </c>
      <c r="F14" s="11" t="s">
        <v>17</v>
      </c>
      <c r="G14" s="15" t="s">
        <v>59</v>
      </c>
      <c r="H14" s="11">
        <v>2</v>
      </c>
      <c r="I14" s="11" t="s">
        <v>47</v>
      </c>
      <c r="J14" s="11" t="s">
        <v>60</v>
      </c>
      <c r="K14" s="11" t="s">
        <v>61</v>
      </c>
      <c r="L14" s="18"/>
    </row>
    <row r="15" spans="1:12" s="1" customFormat="1" ht="348" customHeight="1" x14ac:dyDescent="0.4">
      <c r="A15" s="10">
        <v>11</v>
      </c>
      <c r="B15" s="11" t="s">
        <v>62</v>
      </c>
      <c r="C15" s="11" t="s">
        <v>63</v>
      </c>
      <c r="D15" s="12" t="s">
        <v>64</v>
      </c>
      <c r="E15" s="11" t="s">
        <v>18</v>
      </c>
      <c r="F15" s="11" t="s">
        <v>17</v>
      </c>
      <c r="G15" s="12" t="s">
        <v>65</v>
      </c>
      <c r="H15" s="11">
        <v>1</v>
      </c>
      <c r="I15" s="11" t="s">
        <v>47</v>
      </c>
      <c r="J15" s="11" t="s">
        <v>48</v>
      </c>
      <c r="K15" s="11" t="s">
        <v>66</v>
      </c>
      <c r="L15" s="18"/>
    </row>
    <row r="16" spans="1:12" s="1" customFormat="1" ht="144" customHeight="1" x14ac:dyDescent="0.4">
      <c r="A16" s="10">
        <v>12</v>
      </c>
      <c r="B16" s="11" t="s">
        <v>67</v>
      </c>
      <c r="C16" s="11" t="s">
        <v>68</v>
      </c>
      <c r="D16" s="12" t="s">
        <v>69</v>
      </c>
      <c r="E16" s="11" t="s">
        <v>18</v>
      </c>
      <c r="F16" s="11" t="s">
        <v>17</v>
      </c>
      <c r="G16" s="15" t="s">
        <v>70</v>
      </c>
      <c r="H16" s="11">
        <v>1</v>
      </c>
      <c r="I16" s="11" t="s">
        <v>47</v>
      </c>
      <c r="J16" s="11" t="s">
        <v>71</v>
      </c>
      <c r="K16" s="11" t="s">
        <v>72</v>
      </c>
      <c r="L16" s="18"/>
    </row>
    <row r="17" spans="1:251" s="1" customFormat="1" ht="231" customHeight="1" x14ac:dyDescent="0.4">
      <c r="A17" s="10">
        <v>13</v>
      </c>
      <c r="B17" s="11" t="s">
        <v>73</v>
      </c>
      <c r="C17" s="11" t="s">
        <v>74</v>
      </c>
      <c r="D17" s="12" t="s">
        <v>75</v>
      </c>
      <c r="E17" s="11" t="s">
        <v>18</v>
      </c>
      <c r="F17" s="11" t="s">
        <v>76</v>
      </c>
      <c r="G17" s="15" t="s">
        <v>77</v>
      </c>
      <c r="H17" s="11">
        <v>1</v>
      </c>
      <c r="I17" s="11" t="s">
        <v>47</v>
      </c>
      <c r="J17" s="11" t="s">
        <v>48</v>
      </c>
      <c r="K17" s="11" t="s">
        <v>78</v>
      </c>
      <c r="L17" s="19" t="s">
        <v>79</v>
      </c>
    </row>
    <row r="18" spans="1:251" s="1" customFormat="1" ht="220.05" customHeight="1" x14ac:dyDescent="0.4">
      <c r="A18" s="10">
        <v>14</v>
      </c>
      <c r="B18" s="11" t="s">
        <v>73</v>
      </c>
      <c r="C18" s="11" t="s">
        <v>80</v>
      </c>
      <c r="D18" s="12" t="s">
        <v>81</v>
      </c>
      <c r="E18" s="11" t="s">
        <v>33</v>
      </c>
      <c r="F18" s="11" t="s">
        <v>17</v>
      </c>
      <c r="G18" s="15" t="s">
        <v>82</v>
      </c>
      <c r="H18" s="11">
        <v>1</v>
      </c>
      <c r="I18" s="11" t="s">
        <v>47</v>
      </c>
      <c r="J18" s="11" t="s">
        <v>48</v>
      </c>
      <c r="K18" s="11" t="s">
        <v>83</v>
      </c>
      <c r="L18" s="18"/>
    </row>
    <row r="19" spans="1:251" s="1" customFormat="1" ht="192" customHeight="1" x14ac:dyDescent="0.4">
      <c r="A19" s="10">
        <v>15</v>
      </c>
      <c r="B19" s="11" t="s">
        <v>73</v>
      </c>
      <c r="C19" s="11" t="s">
        <v>84</v>
      </c>
      <c r="D19" s="12" t="s">
        <v>85</v>
      </c>
      <c r="E19" s="11" t="s">
        <v>18</v>
      </c>
      <c r="F19" s="11" t="s">
        <v>17</v>
      </c>
      <c r="G19" s="15" t="s">
        <v>86</v>
      </c>
      <c r="H19" s="11">
        <v>1</v>
      </c>
      <c r="I19" s="11" t="s">
        <v>47</v>
      </c>
      <c r="J19" s="11" t="s">
        <v>48</v>
      </c>
      <c r="K19" s="11" t="s">
        <v>83</v>
      </c>
      <c r="L19" s="18"/>
    </row>
    <row r="20" spans="1:251" s="1" customFormat="1" ht="198" customHeight="1" x14ac:dyDescent="0.4">
      <c r="A20" s="10">
        <v>16</v>
      </c>
      <c r="B20" s="11" t="s">
        <v>73</v>
      </c>
      <c r="C20" s="11" t="s">
        <v>87</v>
      </c>
      <c r="D20" s="12" t="s">
        <v>88</v>
      </c>
      <c r="E20" s="11" t="s">
        <v>18</v>
      </c>
      <c r="F20" s="11" t="s">
        <v>17</v>
      </c>
      <c r="G20" s="15" t="s">
        <v>89</v>
      </c>
      <c r="H20" s="11">
        <v>1</v>
      </c>
      <c r="I20" s="11" t="s">
        <v>47</v>
      </c>
      <c r="J20" s="11" t="s">
        <v>48</v>
      </c>
      <c r="K20" s="11" t="s">
        <v>83</v>
      </c>
      <c r="L20" s="18"/>
    </row>
    <row r="21" spans="1:251" s="1" customFormat="1" ht="306" customHeight="1" x14ac:dyDescent="0.4">
      <c r="A21" s="10">
        <v>17</v>
      </c>
      <c r="B21" s="11" t="s">
        <v>73</v>
      </c>
      <c r="C21" s="11" t="s">
        <v>90</v>
      </c>
      <c r="D21" s="12" t="s">
        <v>91</v>
      </c>
      <c r="E21" s="11" t="s">
        <v>18</v>
      </c>
      <c r="F21" s="11" t="s">
        <v>17</v>
      </c>
      <c r="G21" s="15" t="s">
        <v>92</v>
      </c>
      <c r="H21" s="11">
        <v>1</v>
      </c>
      <c r="I21" s="11" t="s">
        <v>47</v>
      </c>
      <c r="J21" s="11" t="s">
        <v>48</v>
      </c>
      <c r="K21" s="11" t="s">
        <v>83</v>
      </c>
      <c r="L21" s="18"/>
    </row>
    <row r="22" spans="1:251" s="1" customFormat="1" ht="254" customHeight="1" x14ac:dyDescent="0.4">
      <c r="A22" s="10">
        <v>18</v>
      </c>
      <c r="B22" s="11" t="s">
        <v>73</v>
      </c>
      <c r="C22" s="11" t="s">
        <v>93</v>
      </c>
      <c r="D22" s="12" t="s">
        <v>91</v>
      </c>
      <c r="E22" s="11" t="s">
        <v>18</v>
      </c>
      <c r="F22" s="11" t="s">
        <v>17</v>
      </c>
      <c r="G22" s="15" t="s">
        <v>94</v>
      </c>
      <c r="H22" s="11">
        <v>1</v>
      </c>
      <c r="I22" s="11" t="s">
        <v>47</v>
      </c>
      <c r="J22" s="11" t="s">
        <v>48</v>
      </c>
      <c r="K22" s="11" t="s">
        <v>83</v>
      </c>
      <c r="L22" s="18"/>
    </row>
    <row r="23" spans="1:251" s="1" customFormat="1" ht="285" customHeight="1" x14ac:dyDescent="0.4">
      <c r="A23" s="10">
        <v>19</v>
      </c>
      <c r="B23" s="11" t="s">
        <v>95</v>
      </c>
      <c r="C23" s="11" t="s">
        <v>96</v>
      </c>
      <c r="D23" s="12" t="s">
        <v>97</v>
      </c>
      <c r="E23" s="11" t="s">
        <v>18</v>
      </c>
      <c r="F23" s="11" t="s">
        <v>17</v>
      </c>
      <c r="G23" s="15" t="s">
        <v>98</v>
      </c>
      <c r="H23" s="11">
        <v>1</v>
      </c>
      <c r="I23" s="11" t="s">
        <v>47</v>
      </c>
      <c r="J23" s="11" t="s">
        <v>48</v>
      </c>
      <c r="K23" s="11" t="s">
        <v>99</v>
      </c>
      <c r="L23" s="18"/>
    </row>
    <row r="24" spans="1:251" s="1" customFormat="1" ht="150" customHeight="1" x14ac:dyDescent="0.4">
      <c r="A24" s="10">
        <v>20</v>
      </c>
      <c r="B24" s="11" t="s">
        <v>100</v>
      </c>
      <c r="C24" s="11" t="s">
        <v>101</v>
      </c>
      <c r="D24" s="12" t="s">
        <v>102</v>
      </c>
      <c r="E24" s="11" t="s">
        <v>18</v>
      </c>
      <c r="F24" s="14" t="s">
        <v>17</v>
      </c>
      <c r="G24" s="15" t="s">
        <v>103</v>
      </c>
      <c r="H24" s="14">
        <v>1</v>
      </c>
      <c r="I24" s="11" t="s">
        <v>47</v>
      </c>
      <c r="J24" s="11" t="s">
        <v>48</v>
      </c>
      <c r="K24" s="11" t="s">
        <v>104</v>
      </c>
      <c r="L24" s="18"/>
    </row>
    <row r="25" spans="1:251" s="1" customFormat="1" ht="92" customHeight="1" x14ac:dyDescent="0.4">
      <c r="A25" s="10">
        <v>21</v>
      </c>
      <c r="B25" s="11" t="s">
        <v>100</v>
      </c>
      <c r="C25" s="11" t="s">
        <v>63</v>
      </c>
      <c r="D25" s="12" t="s">
        <v>105</v>
      </c>
      <c r="E25" s="11" t="s">
        <v>18</v>
      </c>
      <c r="F25" s="14" t="s">
        <v>17</v>
      </c>
      <c r="G25" s="15" t="s">
        <v>106</v>
      </c>
      <c r="H25" s="11">
        <v>1</v>
      </c>
      <c r="I25" s="11" t="s">
        <v>47</v>
      </c>
      <c r="J25" s="11" t="s">
        <v>48</v>
      </c>
      <c r="K25" s="11" t="s">
        <v>104</v>
      </c>
      <c r="L25" s="18"/>
    </row>
    <row r="26" spans="1:251" s="1" customFormat="1" ht="114.75" x14ac:dyDescent="0.4">
      <c r="A26" s="10">
        <v>22</v>
      </c>
      <c r="B26" s="11" t="s">
        <v>100</v>
      </c>
      <c r="C26" s="11" t="s">
        <v>107</v>
      </c>
      <c r="D26" s="12" t="s">
        <v>108</v>
      </c>
      <c r="E26" s="11" t="s">
        <v>18</v>
      </c>
      <c r="F26" s="14" t="s">
        <v>17</v>
      </c>
      <c r="G26" s="15" t="s">
        <v>109</v>
      </c>
      <c r="H26" s="14">
        <v>1</v>
      </c>
      <c r="I26" s="11" t="s">
        <v>47</v>
      </c>
      <c r="J26" s="11" t="s">
        <v>48</v>
      </c>
      <c r="K26" s="11" t="s">
        <v>104</v>
      </c>
      <c r="L26" s="18"/>
    </row>
    <row r="27" spans="1:251" s="1" customFormat="1" ht="148.05000000000001" customHeight="1" x14ac:dyDescent="0.4">
      <c r="A27" s="10">
        <v>23</v>
      </c>
      <c r="B27" s="11" t="s">
        <v>100</v>
      </c>
      <c r="C27" s="11" t="s">
        <v>110</v>
      </c>
      <c r="D27" s="12" t="s">
        <v>111</v>
      </c>
      <c r="E27" s="11" t="s">
        <v>33</v>
      </c>
      <c r="F27" s="14" t="s">
        <v>17</v>
      </c>
      <c r="G27" s="15" t="s">
        <v>112</v>
      </c>
      <c r="H27" s="11">
        <v>1</v>
      </c>
      <c r="I27" s="11" t="s">
        <v>47</v>
      </c>
      <c r="J27" s="11" t="s">
        <v>48</v>
      </c>
      <c r="K27" s="11" t="s">
        <v>104</v>
      </c>
      <c r="L27" s="18"/>
    </row>
    <row r="28" spans="1:251" s="1" customFormat="1" ht="217.05" customHeight="1" x14ac:dyDescent="0.4">
      <c r="A28" s="10">
        <v>24</v>
      </c>
      <c r="B28" s="11" t="s">
        <v>100</v>
      </c>
      <c r="C28" s="11" t="s">
        <v>113</v>
      </c>
      <c r="D28" s="12" t="s">
        <v>114</v>
      </c>
      <c r="E28" s="11" t="s">
        <v>18</v>
      </c>
      <c r="F28" s="14" t="s">
        <v>17</v>
      </c>
      <c r="G28" s="15" t="s">
        <v>115</v>
      </c>
      <c r="H28" s="14">
        <v>1</v>
      </c>
      <c r="I28" s="11" t="s">
        <v>47</v>
      </c>
      <c r="J28" s="11" t="s">
        <v>48</v>
      </c>
      <c r="K28" s="11" t="s">
        <v>104</v>
      </c>
      <c r="L28" s="18"/>
    </row>
    <row r="29" spans="1:251" s="1" customFormat="1" ht="112.05" customHeight="1" x14ac:dyDescent="0.4">
      <c r="A29" s="10">
        <v>25</v>
      </c>
      <c r="B29" s="11" t="s">
        <v>100</v>
      </c>
      <c r="C29" s="11" t="s">
        <v>116</v>
      </c>
      <c r="D29" s="12" t="s">
        <v>117</v>
      </c>
      <c r="E29" s="11" t="s">
        <v>18</v>
      </c>
      <c r="F29" s="14" t="s">
        <v>17</v>
      </c>
      <c r="G29" s="15" t="s">
        <v>118</v>
      </c>
      <c r="H29" s="11">
        <v>1</v>
      </c>
      <c r="I29" s="11" t="s">
        <v>47</v>
      </c>
      <c r="J29" s="11" t="s">
        <v>48</v>
      </c>
      <c r="K29" s="11" t="s">
        <v>104</v>
      </c>
      <c r="L29" s="18"/>
    </row>
    <row r="30" spans="1:251" s="2" customFormat="1" ht="235.05" customHeight="1" x14ac:dyDescent="0.4">
      <c r="A30" s="10">
        <v>26</v>
      </c>
      <c r="B30" s="11" t="s">
        <v>100</v>
      </c>
      <c r="C30" s="11" t="s">
        <v>119</v>
      </c>
      <c r="D30" s="12" t="s">
        <v>120</v>
      </c>
      <c r="E30" s="11" t="s">
        <v>18</v>
      </c>
      <c r="F30" s="14" t="s">
        <v>17</v>
      </c>
      <c r="G30" s="15" t="s">
        <v>121</v>
      </c>
      <c r="H30" s="14">
        <v>1</v>
      </c>
      <c r="I30" s="11" t="s">
        <v>47</v>
      </c>
      <c r="J30" s="11" t="s">
        <v>48</v>
      </c>
      <c r="K30" s="11" t="s">
        <v>104</v>
      </c>
      <c r="L30" s="18"/>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row>
    <row r="31" spans="1:251" s="1" customFormat="1" ht="288" customHeight="1" x14ac:dyDescent="0.4">
      <c r="A31" s="10">
        <v>27</v>
      </c>
      <c r="B31" s="11" t="s">
        <v>122</v>
      </c>
      <c r="C31" s="11" t="s">
        <v>123</v>
      </c>
      <c r="D31" s="12" t="s">
        <v>105</v>
      </c>
      <c r="E31" s="11" t="s">
        <v>18</v>
      </c>
      <c r="F31" s="14" t="s">
        <v>17</v>
      </c>
      <c r="G31" s="15" t="s">
        <v>106</v>
      </c>
      <c r="H31" s="11">
        <v>1</v>
      </c>
      <c r="I31" s="11" t="s">
        <v>47</v>
      </c>
      <c r="J31" s="11" t="s">
        <v>48</v>
      </c>
      <c r="K31" s="11" t="s">
        <v>104</v>
      </c>
      <c r="L31" s="18"/>
    </row>
    <row r="32" spans="1:251" s="1" customFormat="1" ht="383" customHeight="1" x14ac:dyDescent="0.4">
      <c r="A32" s="10">
        <v>28</v>
      </c>
      <c r="B32" s="11" t="s">
        <v>122</v>
      </c>
      <c r="C32" s="11" t="s">
        <v>124</v>
      </c>
      <c r="D32" s="12" t="s">
        <v>125</v>
      </c>
      <c r="E32" s="11" t="s">
        <v>18</v>
      </c>
      <c r="F32" s="14" t="s">
        <v>17</v>
      </c>
      <c r="G32" s="15" t="s">
        <v>126</v>
      </c>
      <c r="H32" s="14">
        <v>2</v>
      </c>
      <c r="I32" s="11" t="s">
        <v>47</v>
      </c>
      <c r="J32" s="11" t="s">
        <v>48</v>
      </c>
      <c r="K32" s="11" t="s">
        <v>104</v>
      </c>
      <c r="L32" s="18"/>
    </row>
    <row r="33" spans="1:12" s="1" customFormat="1" ht="409.05" customHeight="1" x14ac:dyDescent="0.4">
      <c r="A33" s="10">
        <v>29</v>
      </c>
      <c r="B33" s="11" t="s">
        <v>127</v>
      </c>
      <c r="C33" s="11" t="s">
        <v>74</v>
      </c>
      <c r="D33" s="12" t="s">
        <v>128</v>
      </c>
      <c r="E33" s="11" t="s">
        <v>18</v>
      </c>
      <c r="F33" s="11" t="s">
        <v>76</v>
      </c>
      <c r="G33" s="15" t="s">
        <v>129</v>
      </c>
      <c r="H33" s="11">
        <v>1</v>
      </c>
      <c r="I33" s="11" t="s">
        <v>47</v>
      </c>
      <c r="J33" s="11" t="s">
        <v>48</v>
      </c>
      <c r="K33" s="11" t="s">
        <v>130</v>
      </c>
      <c r="L33" s="19" t="s">
        <v>79</v>
      </c>
    </row>
    <row r="34" spans="1:12" s="1" customFormat="1" ht="387" customHeight="1" x14ac:dyDescent="0.4">
      <c r="A34" s="10">
        <v>30</v>
      </c>
      <c r="B34" s="11" t="s">
        <v>127</v>
      </c>
      <c r="C34" s="14" t="s">
        <v>131</v>
      </c>
      <c r="D34" s="12" t="s">
        <v>132</v>
      </c>
      <c r="E34" s="11" t="s">
        <v>33</v>
      </c>
      <c r="F34" s="14" t="s">
        <v>17</v>
      </c>
      <c r="G34" s="15" t="s">
        <v>133</v>
      </c>
      <c r="H34" s="14">
        <v>1</v>
      </c>
      <c r="I34" s="11" t="s">
        <v>47</v>
      </c>
      <c r="J34" s="11" t="s">
        <v>48</v>
      </c>
      <c r="K34" s="11" t="s">
        <v>130</v>
      </c>
      <c r="L34" s="18"/>
    </row>
    <row r="35" spans="1:12" s="1" customFormat="1" ht="180" customHeight="1" x14ac:dyDescent="0.4">
      <c r="A35" s="10">
        <v>31</v>
      </c>
      <c r="B35" s="11" t="s">
        <v>127</v>
      </c>
      <c r="C35" s="14" t="s">
        <v>134</v>
      </c>
      <c r="D35" s="12" t="s">
        <v>135</v>
      </c>
      <c r="E35" s="11" t="s">
        <v>33</v>
      </c>
      <c r="F35" s="11" t="s">
        <v>17</v>
      </c>
      <c r="G35" s="15" t="s">
        <v>136</v>
      </c>
      <c r="H35" s="14">
        <v>1</v>
      </c>
      <c r="I35" s="11" t="s">
        <v>47</v>
      </c>
      <c r="J35" s="11" t="s">
        <v>48</v>
      </c>
      <c r="K35" s="11" t="s">
        <v>130</v>
      </c>
      <c r="L35" s="18"/>
    </row>
    <row r="36" spans="1:12" s="1" customFormat="1" ht="136.05000000000001" customHeight="1" x14ac:dyDescent="0.4">
      <c r="A36" s="10">
        <v>32</v>
      </c>
      <c r="B36" s="11" t="s">
        <v>127</v>
      </c>
      <c r="C36" s="14" t="s">
        <v>137</v>
      </c>
      <c r="D36" s="12" t="s">
        <v>138</v>
      </c>
      <c r="E36" s="11" t="s">
        <v>33</v>
      </c>
      <c r="F36" s="14" t="s">
        <v>17</v>
      </c>
      <c r="G36" s="15" t="s">
        <v>139</v>
      </c>
      <c r="H36" s="14">
        <v>1</v>
      </c>
      <c r="I36" s="11" t="s">
        <v>47</v>
      </c>
      <c r="J36" s="11" t="s">
        <v>48</v>
      </c>
      <c r="K36" s="11" t="s">
        <v>130</v>
      </c>
      <c r="L36" s="18"/>
    </row>
    <row r="37" spans="1:12" s="1" customFormat="1" ht="148.05000000000001" customHeight="1" x14ac:dyDescent="0.4">
      <c r="A37" s="10">
        <v>33</v>
      </c>
      <c r="B37" s="11" t="s">
        <v>127</v>
      </c>
      <c r="C37" s="14" t="s">
        <v>140</v>
      </c>
      <c r="D37" s="12" t="s">
        <v>141</v>
      </c>
      <c r="E37" s="11" t="s">
        <v>33</v>
      </c>
      <c r="F37" s="49" t="s">
        <v>664</v>
      </c>
      <c r="G37" s="15" t="s">
        <v>142</v>
      </c>
      <c r="H37" s="14">
        <v>1</v>
      </c>
      <c r="I37" s="11" t="s">
        <v>47</v>
      </c>
      <c r="J37" s="11" t="s">
        <v>48</v>
      </c>
      <c r="K37" s="11" t="s">
        <v>130</v>
      </c>
      <c r="L37" s="18"/>
    </row>
    <row r="38" spans="1:12" s="1" customFormat="1" ht="128" customHeight="1" x14ac:dyDescent="0.4">
      <c r="A38" s="10">
        <v>34</v>
      </c>
      <c r="B38" s="11" t="s">
        <v>143</v>
      </c>
      <c r="C38" s="14" t="s">
        <v>144</v>
      </c>
      <c r="D38" s="12" t="s">
        <v>145</v>
      </c>
      <c r="E38" s="11" t="s">
        <v>18</v>
      </c>
      <c r="F38" s="11" t="s">
        <v>17</v>
      </c>
      <c r="G38" s="15" t="s">
        <v>146</v>
      </c>
      <c r="H38" s="14">
        <v>1</v>
      </c>
      <c r="I38" s="11" t="s">
        <v>47</v>
      </c>
      <c r="J38" s="11" t="s">
        <v>48</v>
      </c>
      <c r="K38" s="11" t="s">
        <v>147</v>
      </c>
      <c r="L38" s="20"/>
    </row>
    <row r="39" spans="1:12" s="1" customFormat="1" ht="175.05" customHeight="1" x14ac:dyDescent="0.4">
      <c r="A39" s="10">
        <v>35</v>
      </c>
      <c r="B39" s="11" t="s">
        <v>143</v>
      </c>
      <c r="C39" s="11" t="s">
        <v>148</v>
      </c>
      <c r="D39" s="12" t="s">
        <v>149</v>
      </c>
      <c r="E39" s="11" t="s">
        <v>18</v>
      </c>
      <c r="F39" s="11" t="s">
        <v>17</v>
      </c>
      <c r="G39" s="15" t="s">
        <v>150</v>
      </c>
      <c r="H39" s="14">
        <v>1</v>
      </c>
      <c r="I39" s="11" t="s">
        <v>47</v>
      </c>
      <c r="J39" s="11" t="s">
        <v>48</v>
      </c>
      <c r="K39" s="11" t="s">
        <v>147</v>
      </c>
      <c r="L39" s="19"/>
    </row>
    <row r="40" spans="1:12" s="1" customFormat="1" ht="197" customHeight="1" x14ac:dyDescent="0.4">
      <c r="A40" s="10">
        <v>36</v>
      </c>
      <c r="B40" s="11" t="s">
        <v>143</v>
      </c>
      <c r="C40" s="11" t="s">
        <v>151</v>
      </c>
      <c r="D40" s="12" t="s">
        <v>152</v>
      </c>
      <c r="E40" s="11" t="s">
        <v>18</v>
      </c>
      <c r="F40" s="11" t="s">
        <v>17</v>
      </c>
      <c r="G40" s="15" t="s">
        <v>153</v>
      </c>
      <c r="H40" s="14">
        <v>3</v>
      </c>
      <c r="I40" s="11" t="s">
        <v>47</v>
      </c>
      <c r="J40" s="11" t="s">
        <v>154</v>
      </c>
      <c r="K40" s="11" t="s">
        <v>147</v>
      </c>
      <c r="L40" s="2"/>
    </row>
    <row r="41" spans="1:12" s="1" customFormat="1" ht="172.05" customHeight="1" x14ac:dyDescent="0.4">
      <c r="A41" s="10">
        <v>37</v>
      </c>
      <c r="B41" s="11" t="s">
        <v>143</v>
      </c>
      <c r="C41" s="11" t="s">
        <v>155</v>
      </c>
      <c r="D41" s="12" t="s">
        <v>156</v>
      </c>
      <c r="E41" s="11" t="s">
        <v>18</v>
      </c>
      <c r="F41" s="11" t="s">
        <v>17</v>
      </c>
      <c r="G41" s="15" t="s">
        <v>157</v>
      </c>
      <c r="H41" s="14">
        <v>5</v>
      </c>
      <c r="I41" s="11" t="s">
        <v>47</v>
      </c>
      <c r="J41" s="11" t="s">
        <v>154</v>
      </c>
      <c r="K41" s="11" t="s">
        <v>147</v>
      </c>
      <c r="L41" s="2"/>
    </row>
    <row r="42" spans="1:12" s="1" customFormat="1" ht="202.05" customHeight="1" x14ac:dyDescent="0.4">
      <c r="A42" s="10">
        <v>38</v>
      </c>
      <c r="B42" s="11" t="s">
        <v>143</v>
      </c>
      <c r="C42" s="11" t="s">
        <v>158</v>
      </c>
      <c r="D42" s="12" t="s">
        <v>156</v>
      </c>
      <c r="E42" s="11" t="s">
        <v>18</v>
      </c>
      <c r="F42" s="11" t="s">
        <v>17</v>
      </c>
      <c r="G42" s="15" t="s">
        <v>159</v>
      </c>
      <c r="H42" s="14">
        <v>2</v>
      </c>
      <c r="I42" s="11" t="s">
        <v>47</v>
      </c>
      <c r="J42" s="11" t="s">
        <v>154</v>
      </c>
      <c r="K42" s="11" t="s">
        <v>147</v>
      </c>
      <c r="L42" s="2"/>
    </row>
    <row r="43" spans="1:12" s="1" customFormat="1" ht="178.05" customHeight="1" x14ac:dyDescent="0.4">
      <c r="A43" s="10">
        <v>39</v>
      </c>
      <c r="B43" s="11" t="s">
        <v>143</v>
      </c>
      <c r="C43" s="11" t="s">
        <v>160</v>
      </c>
      <c r="D43" s="12" t="s">
        <v>161</v>
      </c>
      <c r="E43" s="11" t="s">
        <v>18</v>
      </c>
      <c r="F43" s="11" t="s">
        <v>17</v>
      </c>
      <c r="G43" s="15" t="s">
        <v>162</v>
      </c>
      <c r="H43" s="14">
        <v>3</v>
      </c>
      <c r="I43" s="11" t="s">
        <v>47</v>
      </c>
      <c r="J43" s="11" t="s">
        <v>154</v>
      </c>
      <c r="K43" s="11" t="s">
        <v>147</v>
      </c>
      <c r="L43" s="2"/>
    </row>
    <row r="44" spans="1:12" s="1" customFormat="1" ht="180" customHeight="1" x14ac:dyDescent="0.4">
      <c r="A44" s="10">
        <v>40</v>
      </c>
      <c r="B44" s="11" t="s">
        <v>143</v>
      </c>
      <c r="C44" s="11" t="s">
        <v>163</v>
      </c>
      <c r="D44" s="12" t="s">
        <v>164</v>
      </c>
      <c r="E44" s="11" t="s">
        <v>18</v>
      </c>
      <c r="F44" s="11" t="s">
        <v>17</v>
      </c>
      <c r="G44" s="15" t="s">
        <v>165</v>
      </c>
      <c r="H44" s="14">
        <v>2</v>
      </c>
      <c r="I44" s="11" t="s">
        <v>47</v>
      </c>
      <c r="J44" s="11" t="s">
        <v>48</v>
      </c>
      <c r="K44" s="11" t="s">
        <v>147</v>
      </c>
      <c r="L44" s="2"/>
    </row>
    <row r="45" spans="1:12" s="1" customFormat="1" ht="164" customHeight="1" x14ac:dyDescent="0.4">
      <c r="A45" s="10">
        <v>41</v>
      </c>
      <c r="B45" s="11" t="s">
        <v>143</v>
      </c>
      <c r="C45" s="11" t="s">
        <v>166</v>
      </c>
      <c r="D45" s="12" t="s">
        <v>156</v>
      </c>
      <c r="E45" s="11" t="s">
        <v>18</v>
      </c>
      <c r="F45" s="11" t="s">
        <v>17</v>
      </c>
      <c r="G45" s="15" t="s">
        <v>167</v>
      </c>
      <c r="H45" s="14">
        <v>12</v>
      </c>
      <c r="I45" s="11" t="s">
        <v>168</v>
      </c>
      <c r="J45" s="11" t="s">
        <v>154</v>
      </c>
      <c r="K45" s="11" t="s">
        <v>147</v>
      </c>
      <c r="L45" s="2"/>
    </row>
    <row r="46" spans="1:12" s="1" customFormat="1" ht="170" customHeight="1" x14ac:dyDescent="0.4">
      <c r="A46" s="10">
        <v>42</v>
      </c>
      <c r="B46" s="11" t="s">
        <v>143</v>
      </c>
      <c r="C46" s="11" t="s">
        <v>169</v>
      </c>
      <c r="D46" s="12" t="s">
        <v>170</v>
      </c>
      <c r="E46" s="11" t="s">
        <v>18</v>
      </c>
      <c r="F46" s="11" t="s">
        <v>17</v>
      </c>
      <c r="G46" s="15" t="s">
        <v>171</v>
      </c>
      <c r="H46" s="14">
        <v>3</v>
      </c>
      <c r="I46" s="11" t="s">
        <v>168</v>
      </c>
      <c r="J46" s="11" t="s">
        <v>154</v>
      </c>
      <c r="K46" s="11" t="s">
        <v>147</v>
      </c>
      <c r="L46" s="2"/>
    </row>
    <row r="47" spans="1:12" s="1" customFormat="1" ht="135" customHeight="1" x14ac:dyDescent="0.4">
      <c r="A47" s="10">
        <v>43</v>
      </c>
      <c r="B47" s="11" t="s">
        <v>143</v>
      </c>
      <c r="C47" s="11" t="s">
        <v>172</v>
      </c>
      <c r="D47" s="12" t="s">
        <v>156</v>
      </c>
      <c r="E47" s="11" t="s">
        <v>18</v>
      </c>
      <c r="F47" s="11" t="s">
        <v>17</v>
      </c>
      <c r="G47" s="15" t="s">
        <v>173</v>
      </c>
      <c r="H47" s="14">
        <v>1</v>
      </c>
      <c r="I47" s="11" t="s">
        <v>168</v>
      </c>
      <c r="J47" s="11" t="s">
        <v>154</v>
      </c>
      <c r="K47" s="11" t="s">
        <v>147</v>
      </c>
      <c r="L47" s="2"/>
    </row>
    <row r="48" spans="1:12" s="1" customFormat="1" ht="119" customHeight="1" x14ac:dyDescent="0.4">
      <c r="A48" s="10">
        <v>44</v>
      </c>
      <c r="B48" s="11" t="s">
        <v>143</v>
      </c>
      <c r="C48" s="11" t="s">
        <v>174</v>
      </c>
      <c r="D48" s="12" t="s">
        <v>156</v>
      </c>
      <c r="E48" s="11" t="s">
        <v>18</v>
      </c>
      <c r="F48" s="11" t="s">
        <v>17</v>
      </c>
      <c r="G48" s="15" t="s">
        <v>175</v>
      </c>
      <c r="H48" s="14">
        <v>9</v>
      </c>
      <c r="I48" s="11" t="s">
        <v>168</v>
      </c>
      <c r="J48" s="11" t="s">
        <v>154</v>
      </c>
      <c r="K48" s="11" t="s">
        <v>147</v>
      </c>
      <c r="L48" s="2"/>
    </row>
    <row r="49" spans="1:12" s="1" customFormat="1" ht="147" customHeight="1" x14ac:dyDescent="0.4">
      <c r="A49" s="10">
        <v>45</v>
      </c>
      <c r="B49" s="11" t="s">
        <v>143</v>
      </c>
      <c r="C49" s="11" t="s">
        <v>176</v>
      </c>
      <c r="D49" s="12" t="s">
        <v>156</v>
      </c>
      <c r="E49" s="11" t="s">
        <v>18</v>
      </c>
      <c r="F49" s="11" t="s">
        <v>17</v>
      </c>
      <c r="G49" s="15" t="s">
        <v>177</v>
      </c>
      <c r="H49" s="14">
        <v>6</v>
      </c>
      <c r="I49" s="11" t="s">
        <v>168</v>
      </c>
      <c r="J49" s="11" t="s">
        <v>154</v>
      </c>
      <c r="K49" s="11" t="s">
        <v>147</v>
      </c>
      <c r="L49" s="2"/>
    </row>
    <row r="50" spans="1:12" s="1" customFormat="1" ht="146" customHeight="1" x14ac:dyDescent="0.4">
      <c r="A50" s="10">
        <v>46</v>
      </c>
      <c r="B50" s="11" t="s">
        <v>143</v>
      </c>
      <c r="C50" s="11" t="s">
        <v>178</v>
      </c>
      <c r="D50" s="12" t="s">
        <v>105</v>
      </c>
      <c r="E50" s="11" t="s">
        <v>18</v>
      </c>
      <c r="F50" s="11" t="s">
        <v>17</v>
      </c>
      <c r="G50" s="15" t="s">
        <v>179</v>
      </c>
      <c r="H50" s="14">
        <v>13</v>
      </c>
      <c r="I50" s="11" t="s">
        <v>168</v>
      </c>
      <c r="J50" s="11" t="s">
        <v>154</v>
      </c>
      <c r="K50" s="11" t="s">
        <v>147</v>
      </c>
      <c r="L50" s="2"/>
    </row>
    <row r="51" spans="1:12" s="1" customFormat="1" ht="186" customHeight="1" x14ac:dyDescent="0.4">
      <c r="A51" s="10">
        <v>47</v>
      </c>
      <c r="B51" s="11" t="s">
        <v>143</v>
      </c>
      <c r="C51" s="11" t="s">
        <v>180</v>
      </c>
      <c r="D51" s="12" t="s">
        <v>156</v>
      </c>
      <c r="E51" s="11" t="s">
        <v>18</v>
      </c>
      <c r="F51" s="11" t="s">
        <v>17</v>
      </c>
      <c r="G51" s="15" t="s">
        <v>181</v>
      </c>
      <c r="H51" s="14">
        <v>10</v>
      </c>
      <c r="I51" s="11" t="s">
        <v>168</v>
      </c>
      <c r="J51" s="11" t="s">
        <v>154</v>
      </c>
      <c r="K51" s="11" t="s">
        <v>147</v>
      </c>
      <c r="L51" s="2"/>
    </row>
    <row r="52" spans="1:12" s="1" customFormat="1" ht="122" customHeight="1" x14ac:dyDescent="0.4">
      <c r="A52" s="10">
        <v>48</v>
      </c>
      <c r="B52" s="11" t="s">
        <v>143</v>
      </c>
      <c r="C52" s="11" t="s">
        <v>182</v>
      </c>
      <c r="D52" s="12" t="s">
        <v>156</v>
      </c>
      <c r="E52" s="11" t="s">
        <v>18</v>
      </c>
      <c r="F52" s="11" t="s">
        <v>17</v>
      </c>
      <c r="G52" s="15" t="s">
        <v>183</v>
      </c>
      <c r="H52" s="14">
        <v>10</v>
      </c>
      <c r="I52" s="11" t="s">
        <v>168</v>
      </c>
      <c r="J52" s="11" t="s">
        <v>154</v>
      </c>
      <c r="K52" s="11" t="s">
        <v>147</v>
      </c>
      <c r="L52" s="2"/>
    </row>
    <row r="53" spans="1:12" s="1" customFormat="1" ht="128" customHeight="1" x14ac:dyDescent="0.4">
      <c r="A53" s="10">
        <v>49</v>
      </c>
      <c r="B53" s="11" t="s">
        <v>143</v>
      </c>
      <c r="C53" s="11" t="s">
        <v>184</v>
      </c>
      <c r="D53" s="12" t="s">
        <v>185</v>
      </c>
      <c r="E53" s="11" t="s">
        <v>18</v>
      </c>
      <c r="F53" s="11" t="s">
        <v>17</v>
      </c>
      <c r="G53" s="15" t="s">
        <v>186</v>
      </c>
      <c r="H53" s="14">
        <v>12</v>
      </c>
      <c r="I53" s="11" t="s">
        <v>168</v>
      </c>
      <c r="J53" s="11" t="s">
        <v>154</v>
      </c>
      <c r="K53" s="11" t="s">
        <v>147</v>
      </c>
      <c r="L53" s="2"/>
    </row>
    <row r="54" spans="1:12" s="1" customFormat="1" ht="114" customHeight="1" x14ac:dyDescent="0.4">
      <c r="A54" s="10">
        <v>50</v>
      </c>
      <c r="B54" s="11" t="s">
        <v>143</v>
      </c>
      <c r="C54" s="11" t="s">
        <v>187</v>
      </c>
      <c r="D54" s="12" t="s">
        <v>188</v>
      </c>
      <c r="E54" s="11" t="s">
        <v>189</v>
      </c>
      <c r="F54" s="11" t="s">
        <v>17</v>
      </c>
      <c r="G54" s="15" t="s">
        <v>190</v>
      </c>
      <c r="H54" s="14">
        <v>8</v>
      </c>
      <c r="I54" s="11" t="s">
        <v>168</v>
      </c>
      <c r="J54" s="11" t="s">
        <v>154</v>
      </c>
      <c r="K54" s="11" t="s">
        <v>147</v>
      </c>
      <c r="L54" s="2"/>
    </row>
    <row r="55" spans="1:12" s="1" customFormat="1" ht="145.05000000000001" customHeight="1" x14ac:dyDescent="0.4">
      <c r="A55" s="10">
        <v>51</v>
      </c>
      <c r="B55" s="11" t="s">
        <v>143</v>
      </c>
      <c r="C55" s="11" t="s">
        <v>191</v>
      </c>
      <c r="D55" s="12" t="s">
        <v>188</v>
      </c>
      <c r="E55" s="11" t="s">
        <v>189</v>
      </c>
      <c r="F55" s="11" t="s">
        <v>17</v>
      </c>
      <c r="G55" s="15" t="s">
        <v>192</v>
      </c>
      <c r="H55" s="14">
        <v>15</v>
      </c>
      <c r="I55" s="11" t="s">
        <v>168</v>
      </c>
      <c r="J55" s="11" t="s">
        <v>154</v>
      </c>
      <c r="K55" s="11" t="s">
        <v>147</v>
      </c>
      <c r="L55" s="2"/>
    </row>
    <row r="56" spans="1:12" s="1" customFormat="1" ht="113" customHeight="1" x14ac:dyDescent="0.4">
      <c r="A56" s="10">
        <v>52</v>
      </c>
      <c r="B56" s="11" t="s">
        <v>143</v>
      </c>
      <c r="C56" s="11" t="s">
        <v>193</v>
      </c>
      <c r="D56" s="12" t="s">
        <v>188</v>
      </c>
      <c r="E56" s="11" t="s">
        <v>189</v>
      </c>
      <c r="F56" s="11" t="s">
        <v>17</v>
      </c>
      <c r="G56" s="15" t="s">
        <v>194</v>
      </c>
      <c r="H56" s="14">
        <v>25</v>
      </c>
      <c r="I56" s="11" t="s">
        <v>168</v>
      </c>
      <c r="J56" s="11" t="s">
        <v>154</v>
      </c>
      <c r="K56" s="11" t="s">
        <v>147</v>
      </c>
      <c r="L56" s="2"/>
    </row>
    <row r="57" spans="1:12" s="1" customFormat="1" ht="87" customHeight="1" x14ac:dyDescent="0.4">
      <c r="A57" s="10">
        <v>53</v>
      </c>
      <c r="B57" s="11" t="s">
        <v>195</v>
      </c>
      <c r="C57" s="11" t="s">
        <v>196</v>
      </c>
      <c r="D57" s="12" t="s">
        <v>17</v>
      </c>
      <c r="E57" s="14" t="s">
        <v>189</v>
      </c>
      <c r="F57" s="11" t="s">
        <v>17</v>
      </c>
      <c r="G57" s="15" t="s">
        <v>197</v>
      </c>
      <c r="H57" s="11">
        <v>28</v>
      </c>
      <c r="I57" s="11" t="s">
        <v>168</v>
      </c>
      <c r="J57" s="11" t="s">
        <v>198</v>
      </c>
      <c r="K57" s="11" t="s">
        <v>199</v>
      </c>
      <c r="L57" s="2"/>
    </row>
    <row r="58" spans="1:12" s="1" customFormat="1" ht="178.5" x14ac:dyDescent="0.4">
      <c r="A58" s="10">
        <v>54</v>
      </c>
      <c r="B58" s="11" t="s">
        <v>200</v>
      </c>
      <c r="C58" s="11" t="s">
        <v>201</v>
      </c>
      <c r="D58" s="12" t="s">
        <v>17</v>
      </c>
      <c r="E58" s="11" t="s">
        <v>189</v>
      </c>
      <c r="F58" s="11" t="s">
        <v>17</v>
      </c>
      <c r="G58" s="12" t="s">
        <v>202</v>
      </c>
      <c r="H58" s="11">
        <v>5</v>
      </c>
      <c r="I58" s="11" t="s">
        <v>203</v>
      </c>
      <c r="J58" s="12" t="s">
        <v>204</v>
      </c>
      <c r="K58" s="11" t="s">
        <v>205</v>
      </c>
      <c r="L58" s="21" t="s">
        <v>206</v>
      </c>
    </row>
    <row r="59" spans="1:12" s="1" customFormat="1" ht="178.5" x14ac:dyDescent="0.4">
      <c r="A59" s="10">
        <v>55</v>
      </c>
      <c r="B59" s="11" t="s">
        <v>207</v>
      </c>
      <c r="C59" s="11" t="s">
        <v>201</v>
      </c>
      <c r="D59" s="12" t="s">
        <v>17</v>
      </c>
      <c r="E59" s="11" t="s">
        <v>18</v>
      </c>
      <c r="F59" s="11" t="s">
        <v>17</v>
      </c>
      <c r="G59" s="12" t="s">
        <v>202</v>
      </c>
      <c r="H59" s="11">
        <v>5</v>
      </c>
      <c r="I59" s="11" t="s">
        <v>208</v>
      </c>
      <c r="J59" s="12" t="s">
        <v>209</v>
      </c>
      <c r="K59" s="11" t="s">
        <v>210</v>
      </c>
      <c r="L59" s="21" t="s">
        <v>206</v>
      </c>
    </row>
    <row r="60" spans="1:12" s="1" customFormat="1" ht="248" customHeight="1" x14ac:dyDescent="0.4">
      <c r="A60" s="10">
        <v>56</v>
      </c>
      <c r="B60" s="11" t="s">
        <v>211</v>
      </c>
      <c r="C60" s="11" t="s">
        <v>201</v>
      </c>
      <c r="D60" s="12" t="s">
        <v>17</v>
      </c>
      <c r="E60" s="11" t="s">
        <v>189</v>
      </c>
      <c r="F60" s="11" t="s">
        <v>17</v>
      </c>
      <c r="G60" s="12" t="s">
        <v>202</v>
      </c>
      <c r="H60" s="11">
        <v>5</v>
      </c>
      <c r="I60" s="11" t="s">
        <v>212</v>
      </c>
      <c r="J60" s="12" t="s">
        <v>213</v>
      </c>
      <c r="K60" s="11" t="s">
        <v>214</v>
      </c>
      <c r="L60" s="21" t="s">
        <v>206</v>
      </c>
    </row>
    <row r="61" spans="1:12" s="1" customFormat="1" ht="238.05" customHeight="1" x14ac:dyDescent="0.4">
      <c r="A61" s="10">
        <v>57</v>
      </c>
      <c r="B61" s="11" t="s">
        <v>215</v>
      </c>
      <c r="C61" s="11" t="s">
        <v>216</v>
      </c>
      <c r="D61" s="12" t="s">
        <v>17</v>
      </c>
      <c r="E61" s="11" t="s">
        <v>189</v>
      </c>
      <c r="F61" s="11" t="s">
        <v>17</v>
      </c>
      <c r="G61" s="12" t="s">
        <v>202</v>
      </c>
      <c r="H61" s="16">
        <v>5</v>
      </c>
      <c r="I61" s="11" t="s">
        <v>217</v>
      </c>
      <c r="J61" s="11" t="s">
        <v>218</v>
      </c>
      <c r="K61" s="11" t="s">
        <v>219</v>
      </c>
      <c r="L61" s="21" t="s">
        <v>206</v>
      </c>
    </row>
    <row r="62" spans="1:12" s="1" customFormat="1" ht="80" customHeight="1" x14ac:dyDescent="0.4">
      <c r="A62" s="10">
        <v>58</v>
      </c>
      <c r="B62" s="11" t="s">
        <v>220</v>
      </c>
      <c r="C62" s="11" t="s">
        <v>221</v>
      </c>
      <c r="D62" s="12" t="s">
        <v>222</v>
      </c>
      <c r="E62" s="11" t="s">
        <v>189</v>
      </c>
      <c r="F62" s="11" t="s">
        <v>17</v>
      </c>
      <c r="G62" s="12" t="s">
        <v>223</v>
      </c>
      <c r="H62" s="16">
        <v>5</v>
      </c>
      <c r="I62" s="11" t="s">
        <v>224</v>
      </c>
      <c r="J62" s="12" t="s">
        <v>225</v>
      </c>
      <c r="K62" s="11" t="s">
        <v>226</v>
      </c>
      <c r="L62" s="2"/>
    </row>
    <row r="63" spans="1:12" s="1" customFormat="1" ht="252" customHeight="1" x14ac:dyDescent="0.4">
      <c r="A63" s="10">
        <v>59</v>
      </c>
      <c r="B63" s="11" t="s">
        <v>227</v>
      </c>
      <c r="C63" s="17" t="s">
        <v>201</v>
      </c>
      <c r="D63" s="12" t="s">
        <v>17</v>
      </c>
      <c r="E63" s="11" t="s">
        <v>189</v>
      </c>
      <c r="F63" s="11" t="s">
        <v>17</v>
      </c>
      <c r="G63" s="12" t="s">
        <v>202</v>
      </c>
      <c r="H63" s="16">
        <v>5</v>
      </c>
      <c r="I63" s="17" t="s">
        <v>228</v>
      </c>
      <c r="J63" s="17" t="s">
        <v>229</v>
      </c>
      <c r="K63" s="17" t="s">
        <v>230</v>
      </c>
      <c r="L63" s="21" t="s">
        <v>206</v>
      </c>
    </row>
    <row r="64" spans="1:12" s="1" customFormat="1" ht="274.05" customHeight="1" x14ac:dyDescent="0.4">
      <c r="A64" s="10">
        <v>60</v>
      </c>
      <c r="B64" s="11" t="s">
        <v>231</v>
      </c>
      <c r="C64" s="11" t="s">
        <v>201</v>
      </c>
      <c r="D64" s="12" t="s">
        <v>17</v>
      </c>
      <c r="E64" s="11" t="s">
        <v>189</v>
      </c>
      <c r="F64" s="11" t="s">
        <v>17</v>
      </c>
      <c r="G64" s="12" t="s">
        <v>202</v>
      </c>
      <c r="H64" s="16">
        <v>5</v>
      </c>
      <c r="I64" s="11" t="s">
        <v>232</v>
      </c>
      <c r="J64" s="11" t="s">
        <v>233</v>
      </c>
      <c r="K64" s="11" t="s">
        <v>234</v>
      </c>
      <c r="L64" s="21" t="s">
        <v>206</v>
      </c>
    </row>
    <row r="65" spans="1:12" s="1" customFormat="1" ht="250.05" customHeight="1" x14ac:dyDescent="0.4">
      <c r="A65" s="10">
        <v>61</v>
      </c>
      <c r="B65" s="11" t="s">
        <v>235</v>
      </c>
      <c r="C65" s="11" t="s">
        <v>201</v>
      </c>
      <c r="D65" s="12" t="s">
        <v>236</v>
      </c>
      <c r="E65" s="11" t="s">
        <v>18</v>
      </c>
      <c r="F65" s="11" t="s">
        <v>17</v>
      </c>
      <c r="G65" s="12" t="s">
        <v>202</v>
      </c>
      <c r="H65" s="16">
        <v>5</v>
      </c>
      <c r="I65" s="11" t="s">
        <v>237</v>
      </c>
      <c r="J65" s="11" t="s">
        <v>238</v>
      </c>
      <c r="K65" s="11" t="s">
        <v>239</v>
      </c>
      <c r="L65" s="21" t="s">
        <v>206</v>
      </c>
    </row>
    <row r="66" spans="1:12" s="1" customFormat="1" ht="257" customHeight="1" x14ac:dyDescent="0.4">
      <c r="A66" s="10">
        <v>62</v>
      </c>
      <c r="B66" s="11" t="s">
        <v>240</v>
      </c>
      <c r="C66" s="11" t="s">
        <v>201</v>
      </c>
      <c r="D66" s="12" t="s">
        <v>17</v>
      </c>
      <c r="E66" s="11" t="s">
        <v>189</v>
      </c>
      <c r="F66" s="11" t="s">
        <v>17</v>
      </c>
      <c r="G66" s="12" t="s">
        <v>202</v>
      </c>
      <c r="H66" s="11">
        <v>2</v>
      </c>
      <c r="I66" s="11" t="s">
        <v>241</v>
      </c>
      <c r="J66" s="12" t="s">
        <v>242</v>
      </c>
      <c r="K66" s="11" t="s">
        <v>243</v>
      </c>
      <c r="L66" s="21" t="s">
        <v>206</v>
      </c>
    </row>
    <row r="67" spans="1:12" s="1" customFormat="1" ht="63.75" x14ac:dyDescent="0.4">
      <c r="A67" s="10">
        <v>63</v>
      </c>
      <c r="B67" s="11" t="s">
        <v>244</v>
      </c>
      <c r="C67" s="14" t="s">
        <v>245</v>
      </c>
      <c r="D67" s="12" t="s">
        <v>246</v>
      </c>
      <c r="E67" s="11" t="s">
        <v>18</v>
      </c>
      <c r="F67" s="14" t="s">
        <v>17</v>
      </c>
      <c r="G67" s="12" t="s">
        <v>247</v>
      </c>
      <c r="H67" s="22">
        <v>1</v>
      </c>
      <c r="I67" s="11" t="s">
        <v>248</v>
      </c>
      <c r="J67" s="11" t="s">
        <v>249</v>
      </c>
      <c r="K67" s="11" t="s">
        <v>250</v>
      </c>
      <c r="L67" s="27"/>
    </row>
    <row r="68" spans="1:12" s="1" customFormat="1" ht="63.75" x14ac:dyDescent="0.4">
      <c r="A68" s="10">
        <v>64</v>
      </c>
      <c r="B68" s="11" t="s">
        <v>244</v>
      </c>
      <c r="C68" s="14" t="s">
        <v>251</v>
      </c>
      <c r="D68" s="12" t="s">
        <v>246</v>
      </c>
      <c r="E68" s="11" t="s">
        <v>18</v>
      </c>
      <c r="F68" s="14" t="s">
        <v>17</v>
      </c>
      <c r="G68" s="12" t="s">
        <v>247</v>
      </c>
      <c r="H68" s="22">
        <v>1</v>
      </c>
      <c r="I68" s="11" t="s">
        <v>248</v>
      </c>
      <c r="J68" s="11" t="s">
        <v>249</v>
      </c>
      <c r="K68" s="11" t="s">
        <v>250</v>
      </c>
      <c r="L68" s="28"/>
    </row>
    <row r="69" spans="1:12" s="1" customFormat="1" ht="104" customHeight="1" x14ac:dyDescent="0.4">
      <c r="A69" s="10">
        <v>65</v>
      </c>
      <c r="B69" s="11" t="s">
        <v>244</v>
      </c>
      <c r="C69" s="11" t="s">
        <v>252</v>
      </c>
      <c r="D69" s="12" t="s">
        <v>253</v>
      </c>
      <c r="E69" s="11" t="s">
        <v>33</v>
      </c>
      <c r="F69" s="14" t="s">
        <v>17</v>
      </c>
      <c r="G69" s="12" t="s">
        <v>254</v>
      </c>
      <c r="H69" s="22">
        <v>1</v>
      </c>
      <c r="I69" s="11" t="s">
        <v>248</v>
      </c>
      <c r="J69" s="11" t="s">
        <v>249</v>
      </c>
      <c r="K69" s="11" t="s">
        <v>250</v>
      </c>
      <c r="L69" s="28"/>
    </row>
    <row r="70" spans="1:12" s="1" customFormat="1" ht="96" customHeight="1" x14ac:dyDescent="0.4">
      <c r="A70" s="10">
        <v>66</v>
      </c>
      <c r="B70" s="11" t="s">
        <v>255</v>
      </c>
      <c r="C70" s="11" t="s">
        <v>256</v>
      </c>
      <c r="D70" s="12" t="s">
        <v>17</v>
      </c>
      <c r="E70" s="11" t="s">
        <v>18</v>
      </c>
      <c r="F70" s="14" t="s">
        <v>17</v>
      </c>
      <c r="G70" s="12" t="s">
        <v>257</v>
      </c>
      <c r="H70" s="22">
        <v>1</v>
      </c>
      <c r="I70" s="16" t="s">
        <v>258</v>
      </c>
      <c r="J70" s="11" t="s">
        <v>249</v>
      </c>
      <c r="K70" s="11" t="s">
        <v>259</v>
      </c>
      <c r="L70" s="28"/>
    </row>
    <row r="71" spans="1:12" s="1" customFormat="1" ht="162" customHeight="1" x14ac:dyDescent="0.4">
      <c r="A71" s="10">
        <v>67</v>
      </c>
      <c r="B71" s="11" t="s">
        <v>255</v>
      </c>
      <c r="C71" s="11" t="s">
        <v>260</v>
      </c>
      <c r="D71" s="12" t="s">
        <v>261</v>
      </c>
      <c r="E71" s="11" t="s">
        <v>18</v>
      </c>
      <c r="F71" s="14" t="s">
        <v>17</v>
      </c>
      <c r="G71" s="12" t="s">
        <v>262</v>
      </c>
      <c r="H71" s="22">
        <v>1</v>
      </c>
      <c r="I71" s="16" t="s">
        <v>258</v>
      </c>
      <c r="J71" s="11" t="s">
        <v>249</v>
      </c>
      <c r="K71" s="11" t="s">
        <v>259</v>
      </c>
      <c r="L71" s="28"/>
    </row>
    <row r="72" spans="1:12" s="1" customFormat="1" ht="157.05000000000001" customHeight="1" x14ac:dyDescent="0.4">
      <c r="A72" s="10">
        <v>68</v>
      </c>
      <c r="B72" s="11" t="s">
        <v>255</v>
      </c>
      <c r="C72" s="11" t="s">
        <v>263</v>
      </c>
      <c r="D72" s="12" t="s">
        <v>264</v>
      </c>
      <c r="E72" s="11" t="s">
        <v>18</v>
      </c>
      <c r="F72" s="14" t="s">
        <v>17</v>
      </c>
      <c r="G72" s="12" t="s">
        <v>265</v>
      </c>
      <c r="H72" s="22">
        <v>1</v>
      </c>
      <c r="I72" s="16" t="s">
        <v>266</v>
      </c>
      <c r="J72" s="11" t="s">
        <v>249</v>
      </c>
      <c r="K72" s="11" t="s">
        <v>259</v>
      </c>
      <c r="L72" s="24"/>
    </row>
    <row r="73" spans="1:12" s="1" customFormat="1" ht="123" customHeight="1" x14ac:dyDescent="0.4">
      <c r="A73" s="10">
        <v>69</v>
      </c>
      <c r="B73" s="11" t="s">
        <v>255</v>
      </c>
      <c r="C73" s="11" t="s">
        <v>267</v>
      </c>
      <c r="D73" s="12" t="s">
        <v>268</v>
      </c>
      <c r="E73" s="11" t="s">
        <v>18</v>
      </c>
      <c r="F73" s="14" t="s">
        <v>17</v>
      </c>
      <c r="G73" s="12" t="s">
        <v>269</v>
      </c>
      <c r="H73" s="22">
        <v>2</v>
      </c>
      <c r="I73" s="16" t="s">
        <v>270</v>
      </c>
      <c r="J73" s="11" t="s">
        <v>249</v>
      </c>
      <c r="K73" s="11" t="s">
        <v>259</v>
      </c>
      <c r="L73" s="24"/>
    </row>
    <row r="74" spans="1:12" s="1" customFormat="1" ht="122" customHeight="1" x14ac:dyDescent="0.4">
      <c r="A74" s="10">
        <v>70</v>
      </c>
      <c r="B74" s="11" t="s">
        <v>255</v>
      </c>
      <c r="C74" s="11" t="s">
        <v>271</v>
      </c>
      <c r="D74" s="12" t="s">
        <v>272</v>
      </c>
      <c r="E74" s="11" t="s">
        <v>18</v>
      </c>
      <c r="F74" s="14" t="s">
        <v>17</v>
      </c>
      <c r="G74" s="12" t="s">
        <v>273</v>
      </c>
      <c r="H74" s="22">
        <v>1</v>
      </c>
      <c r="I74" s="16" t="s">
        <v>274</v>
      </c>
      <c r="J74" s="11" t="s">
        <v>275</v>
      </c>
      <c r="K74" s="11" t="s">
        <v>276</v>
      </c>
      <c r="L74" s="24"/>
    </row>
    <row r="75" spans="1:12" s="1" customFormat="1" ht="102" x14ac:dyDescent="0.4">
      <c r="A75" s="10">
        <v>71</v>
      </c>
      <c r="B75" s="11" t="s">
        <v>255</v>
      </c>
      <c r="C75" s="11" t="s">
        <v>277</v>
      </c>
      <c r="D75" s="12" t="s">
        <v>278</v>
      </c>
      <c r="E75" s="11" t="s">
        <v>189</v>
      </c>
      <c r="F75" s="14" t="s">
        <v>17</v>
      </c>
      <c r="G75" s="12" t="s">
        <v>279</v>
      </c>
      <c r="H75" s="22">
        <v>2</v>
      </c>
      <c r="I75" s="16" t="s">
        <v>274</v>
      </c>
      <c r="J75" s="11" t="s">
        <v>275</v>
      </c>
      <c r="K75" s="11" t="s">
        <v>276</v>
      </c>
      <c r="L75" s="24"/>
    </row>
    <row r="76" spans="1:12" s="1" customFormat="1" ht="102" x14ac:dyDescent="0.4">
      <c r="A76" s="10">
        <v>72</v>
      </c>
      <c r="B76" s="11" t="s">
        <v>255</v>
      </c>
      <c r="C76" s="11" t="s">
        <v>280</v>
      </c>
      <c r="D76" s="12" t="s">
        <v>278</v>
      </c>
      <c r="E76" s="11" t="s">
        <v>189</v>
      </c>
      <c r="F76" s="14" t="s">
        <v>17</v>
      </c>
      <c r="G76" s="12" t="s">
        <v>279</v>
      </c>
      <c r="H76" s="22">
        <v>2</v>
      </c>
      <c r="I76" s="16" t="s">
        <v>274</v>
      </c>
      <c r="J76" s="11" t="s">
        <v>275</v>
      </c>
      <c r="K76" s="11" t="s">
        <v>276</v>
      </c>
      <c r="L76" s="24"/>
    </row>
    <row r="77" spans="1:12" s="1" customFormat="1" ht="109.05" customHeight="1" x14ac:dyDescent="0.4">
      <c r="A77" s="10">
        <v>73</v>
      </c>
      <c r="B77" s="11" t="s">
        <v>255</v>
      </c>
      <c r="C77" s="11" t="s">
        <v>281</v>
      </c>
      <c r="D77" s="12" t="s">
        <v>282</v>
      </c>
      <c r="E77" s="11" t="s">
        <v>18</v>
      </c>
      <c r="F77" s="14" t="s">
        <v>17</v>
      </c>
      <c r="G77" s="12" t="s">
        <v>283</v>
      </c>
      <c r="H77" s="22">
        <v>1</v>
      </c>
      <c r="I77" s="16" t="s">
        <v>274</v>
      </c>
      <c r="J77" s="11" t="s">
        <v>284</v>
      </c>
      <c r="K77" s="11" t="s">
        <v>285</v>
      </c>
      <c r="L77" s="24"/>
    </row>
    <row r="78" spans="1:12" s="1" customFormat="1" ht="104" customHeight="1" x14ac:dyDescent="0.4">
      <c r="A78" s="10">
        <v>74</v>
      </c>
      <c r="B78" s="11" t="s">
        <v>255</v>
      </c>
      <c r="C78" s="11" t="s">
        <v>286</v>
      </c>
      <c r="D78" s="12" t="s">
        <v>17</v>
      </c>
      <c r="E78" s="11" t="s">
        <v>189</v>
      </c>
      <c r="F78" s="14" t="s">
        <v>17</v>
      </c>
      <c r="G78" s="12" t="s">
        <v>287</v>
      </c>
      <c r="H78" s="22">
        <v>4</v>
      </c>
      <c r="I78" s="16" t="s">
        <v>288</v>
      </c>
      <c r="J78" s="11" t="s">
        <v>275</v>
      </c>
      <c r="K78" s="11" t="s">
        <v>276</v>
      </c>
      <c r="L78" s="29" t="s">
        <v>289</v>
      </c>
    </row>
    <row r="79" spans="1:12" s="1" customFormat="1" ht="114" customHeight="1" x14ac:dyDescent="0.4">
      <c r="A79" s="10">
        <v>75</v>
      </c>
      <c r="B79" s="11" t="s">
        <v>255</v>
      </c>
      <c r="C79" s="11" t="s">
        <v>290</v>
      </c>
      <c r="D79" s="12" t="s">
        <v>17</v>
      </c>
      <c r="E79" s="11" t="s">
        <v>189</v>
      </c>
      <c r="F79" s="14" t="s">
        <v>17</v>
      </c>
      <c r="G79" s="12" t="s">
        <v>287</v>
      </c>
      <c r="H79" s="22">
        <v>1</v>
      </c>
      <c r="I79" s="16" t="s">
        <v>288</v>
      </c>
      <c r="J79" s="11" t="s">
        <v>291</v>
      </c>
      <c r="K79" s="11" t="s">
        <v>292</v>
      </c>
      <c r="L79" s="29" t="s">
        <v>289</v>
      </c>
    </row>
    <row r="80" spans="1:12" s="1" customFormat="1" ht="69" customHeight="1" x14ac:dyDescent="0.4">
      <c r="A80" s="10">
        <v>76</v>
      </c>
      <c r="B80" s="11" t="s">
        <v>255</v>
      </c>
      <c r="C80" s="11" t="s">
        <v>293</v>
      </c>
      <c r="D80" s="12" t="s">
        <v>17</v>
      </c>
      <c r="E80" s="11" t="s">
        <v>189</v>
      </c>
      <c r="F80" s="14" t="s">
        <v>17</v>
      </c>
      <c r="G80" s="12" t="s">
        <v>294</v>
      </c>
      <c r="H80" s="22">
        <v>10</v>
      </c>
      <c r="I80" s="11" t="s">
        <v>295</v>
      </c>
      <c r="J80" s="11" t="s">
        <v>275</v>
      </c>
      <c r="K80" s="11" t="s">
        <v>276</v>
      </c>
      <c r="L80" s="29" t="s">
        <v>296</v>
      </c>
    </row>
    <row r="81" spans="1:12" s="1" customFormat="1" ht="70.05" customHeight="1" x14ac:dyDescent="0.4">
      <c r="A81" s="10">
        <v>77</v>
      </c>
      <c r="B81" s="11" t="s">
        <v>255</v>
      </c>
      <c r="C81" s="11" t="s">
        <v>297</v>
      </c>
      <c r="D81" s="12" t="s">
        <v>17</v>
      </c>
      <c r="E81" s="11" t="s">
        <v>189</v>
      </c>
      <c r="F81" s="14" t="s">
        <v>17</v>
      </c>
      <c r="G81" s="12" t="s">
        <v>294</v>
      </c>
      <c r="H81" s="22">
        <v>2</v>
      </c>
      <c r="I81" s="11" t="s">
        <v>295</v>
      </c>
      <c r="J81" s="11" t="s">
        <v>291</v>
      </c>
      <c r="K81" s="11" t="s">
        <v>292</v>
      </c>
      <c r="L81" s="29" t="s">
        <v>296</v>
      </c>
    </row>
    <row r="82" spans="1:12" s="1" customFormat="1" ht="70.05" customHeight="1" x14ac:dyDescent="0.4">
      <c r="A82" s="10">
        <v>78</v>
      </c>
      <c r="B82" s="11" t="s">
        <v>255</v>
      </c>
      <c r="C82" s="11" t="s">
        <v>298</v>
      </c>
      <c r="D82" s="12" t="s">
        <v>17</v>
      </c>
      <c r="E82" s="11" t="s">
        <v>189</v>
      </c>
      <c r="F82" s="14" t="s">
        <v>17</v>
      </c>
      <c r="G82" s="12" t="s">
        <v>294</v>
      </c>
      <c r="H82" s="22">
        <v>1</v>
      </c>
      <c r="I82" s="11" t="s">
        <v>295</v>
      </c>
      <c r="J82" s="11" t="s">
        <v>284</v>
      </c>
      <c r="K82" s="11" t="s">
        <v>285</v>
      </c>
      <c r="L82" s="29" t="s">
        <v>296</v>
      </c>
    </row>
    <row r="83" spans="1:12" s="1" customFormat="1" ht="70.05" customHeight="1" x14ac:dyDescent="0.4">
      <c r="A83" s="10">
        <v>79</v>
      </c>
      <c r="B83" s="11" t="s">
        <v>299</v>
      </c>
      <c r="C83" s="11" t="s">
        <v>300</v>
      </c>
      <c r="D83" s="12" t="s">
        <v>17</v>
      </c>
      <c r="E83" s="11" t="s">
        <v>189</v>
      </c>
      <c r="F83" s="14" t="s">
        <v>17</v>
      </c>
      <c r="G83" s="12" t="s">
        <v>301</v>
      </c>
      <c r="H83" s="22">
        <v>1</v>
      </c>
      <c r="I83" s="11" t="s">
        <v>302</v>
      </c>
      <c r="J83" s="11" t="s">
        <v>303</v>
      </c>
      <c r="K83" s="11" t="s">
        <v>304</v>
      </c>
      <c r="L83" s="30"/>
    </row>
    <row r="84" spans="1:12" s="1" customFormat="1" ht="25.5" x14ac:dyDescent="0.4">
      <c r="A84" s="10">
        <v>80</v>
      </c>
      <c r="B84" s="11" t="s">
        <v>299</v>
      </c>
      <c r="C84" s="11" t="s">
        <v>305</v>
      </c>
      <c r="D84" s="12" t="s">
        <v>17</v>
      </c>
      <c r="E84" s="11" t="s">
        <v>189</v>
      </c>
      <c r="F84" s="14" t="s">
        <v>17</v>
      </c>
      <c r="G84" s="12" t="s">
        <v>301</v>
      </c>
      <c r="H84" s="22">
        <v>1</v>
      </c>
      <c r="I84" s="11" t="s">
        <v>302</v>
      </c>
      <c r="J84" s="11" t="s">
        <v>303</v>
      </c>
      <c r="K84" s="11" t="s">
        <v>304</v>
      </c>
      <c r="L84" s="30"/>
    </row>
    <row r="85" spans="1:12" s="1" customFormat="1" ht="177" customHeight="1" x14ac:dyDescent="0.4">
      <c r="A85" s="10">
        <v>81</v>
      </c>
      <c r="B85" s="11" t="s">
        <v>306</v>
      </c>
      <c r="C85" s="11" t="s">
        <v>307</v>
      </c>
      <c r="D85" s="12" t="s">
        <v>308</v>
      </c>
      <c r="E85" s="11" t="s">
        <v>18</v>
      </c>
      <c r="F85" s="14" t="s">
        <v>17</v>
      </c>
      <c r="G85" s="12" t="s">
        <v>309</v>
      </c>
      <c r="H85" s="14">
        <v>1</v>
      </c>
      <c r="I85" s="11" t="s">
        <v>310</v>
      </c>
      <c r="J85" s="11" t="s">
        <v>311</v>
      </c>
      <c r="K85" s="11" t="s">
        <v>312</v>
      </c>
      <c r="L85" s="11"/>
    </row>
    <row r="86" spans="1:12" s="1" customFormat="1" ht="202.05" customHeight="1" x14ac:dyDescent="0.4">
      <c r="A86" s="10">
        <v>82</v>
      </c>
      <c r="B86" s="11" t="s">
        <v>313</v>
      </c>
      <c r="C86" s="11" t="s">
        <v>314</v>
      </c>
      <c r="D86" s="12" t="s">
        <v>315</v>
      </c>
      <c r="E86" s="11" t="s">
        <v>18</v>
      </c>
      <c r="F86" s="14" t="s">
        <v>17</v>
      </c>
      <c r="G86" s="12" t="s">
        <v>316</v>
      </c>
      <c r="H86" s="14">
        <v>1</v>
      </c>
      <c r="I86" s="11" t="s">
        <v>310</v>
      </c>
      <c r="J86" s="11" t="s">
        <v>311</v>
      </c>
      <c r="K86" s="11" t="s">
        <v>312</v>
      </c>
      <c r="L86" s="11"/>
    </row>
    <row r="87" spans="1:12" s="1" customFormat="1" ht="223.05" customHeight="1" x14ac:dyDescent="0.4">
      <c r="A87" s="10">
        <v>83</v>
      </c>
      <c r="B87" s="11" t="s">
        <v>317</v>
      </c>
      <c r="C87" s="11" t="s">
        <v>318</v>
      </c>
      <c r="D87" s="12" t="s">
        <v>319</v>
      </c>
      <c r="E87" s="11" t="s">
        <v>18</v>
      </c>
      <c r="F87" s="14" t="s">
        <v>17</v>
      </c>
      <c r="G87" s="12" t="s">
        <v>320</v>
      </c>
      <c r="H87" s="14">
        <v>1</v>
      </c>
      <c r="I87" s="11" t="s">
        <v>310</v>
      </c>
      <c r="J87" s="11" t="s">
        <v>311</v>
      </c>
      <c r="K87" s="11" t="s">
        <v>312</v>
      </c>
      <c r="L87" s="11"/>
    </row>
    <row r="88" spans="1:12" s="1" customFormat="1" ht="191.25" x14ac:dyDescent="0.4">
      <c r="A88" s="10">
        <v>84</v>
      </c>
      <c r="B88" s="11" t="s">
        <v>321</v>
      </c>
      <c r="C88" s="11" t="s">
        <v>322</v>
      </c>
      <c r="D88" s="12" t="s">
        <v>323</v>
      </c>
      <c r="E88" s="11" t="s">
        <v>189</v>
      </c>
      <c r="F88" s="14" t="s">
        <v>17</v>
      </c>
      <c r="G88" s="12" t="s">
        <v>324</v>
      </c>
      <c r="H88" s="14">
        <v>1</v>
      </c>
      <c r="I88" s="11" t="s">
        <v>310</v>
      </c>
      <c r="J88" s="11" t="s">
        <v>311</v>
      </c>
      <c r="K88" s="11" t="s">
        <v>312</v>
      </c>
      <c r="L88" s="11"/>
    </row>
    <row r="89" spans="1:12" s="1" customFormat="1" ht="218" customHeight="1" x14ac:dyDescent="0.4">
      <c r="A89" s="10">
        <v>85</v>
      </c>
      <c r="B89" s="11" t="s">
        <v>321</v>
      </c>
      <c r="C89" s="11" t="s">
        <v>325</v>
      </c>
      <c r="D89" s="12" t="s">
        <v>17</v>
      </c>
      <c r="E89" s="14" t="s">
        <v>17</v>
      </c>
      <c r="F89" s="14" t="s">
        <v>17</v>
      </c>
      <c r="G89" s="12" t="s">
        <v>326</v>
      </c>
      <c r="H89" s="14">
        <v>1</v>
      </c>
      <c r="I89" s="11" t="s">
        <v>327</v>
      </c>
      <c r="J89" s="11" t="s">
        <v>311</v>
      </c>
      <c r="K89" s="11" t="s">
        <v>312</v>
      </c>
      <c r="L89" s="11"/>
    </row>
    <row r="90" spans="1:12" s="1" customFormat="1" ht="172.05" customHeight="1" x14ac:dyDescent="0.4">
      <c r="A90" s="10">
        <v>86</v>
      </c>
      <c r="B90" s="11" t="s">
        <v>321</v>
      </c>
      <c r="C90" s="11" t="s">
        <v>328</v>
      </c>
      <c r="D90" s="12" t="s">
        <v>17</v>
      </c>
      <c r="E90" s="14" t="s">
        <v>17</v>
      </c>
      <c r="F90" s="14" t="s">
        <v>17</v>
      </c>
      <c r="G90" s="12" t="s">
        <v>329</v>
      </c>
      <c r="H90" s="14">
        <v>3</v>
      </c>
      <c r="I90" s="11" t="s">
        <v>310</v>
      </c>
      <c r="J90" s="11" t="s">
        <v>311</v>
      </c>
      <c r="K90" s="11" t="s">
        <v>312</v>
      </c>
      <c r="L90" s="11"/>
    </row>
    <row r="91" spans="1:12" s="1" customFormat="1" ht="204" x14ac:dyDescent="0.4">
      <c r="A91" s="10">
        <v>87</v>
      </c>
      <c r="B91" s="11" t="s">
        <v>321</v>
      </c>
      <c r="C91" s="11" t="s">
        <v>318</v>
      </c>
      <c r="D91" s="12" t="s">
        <v>319</v>
      </c>
      <c r="E91" s="11" t="s">
        <v>18</v>
      </c>
      <c r="F91" s="14" t="s">
        <v>17</v>
      </c>
      <c r="G91" s="12" t="s">
        <v>330</v>
      </c>
      <c r="H91" s="14">
        <v>1</v>
      </c>
      <c r="I91" s="11" t="s">
        <v>310</v>
      </c>
      <c r="J91" s="11" t="s">
        <v>311</v>
      </c>
      <c r="K91" s="11" t="s">
        <v>312</v>
      </c>
      <c r="L91" s="11"/>
    </row>
    <row r="92" spans="1:12" s="1" customFormat="1" ht="213" customHeight="1" x14ac:dyDescent="0.4">
      <c r="A92" s="10">
        <v>88</v>
      </c>
      <c r="B92" s="11" t="s">
        <v>331</v>
      </c>
      <c r="C92" s="11" t="s">
        <v>314</v>
      </c>
      <c r="D92" s="12" t="s">
        <v>315</v>
      </c>
      <c r="E92" s="11" t="s">
        <v>18</v>
      </c>
      <c r="F92" s="14" t="s">
        <v>17</v>
      </c>
      <c r="G92" s="12" t="s">
        <v>316</v>
      </c>
      <c r="H92" s="14">
        <v>1</v>
      </c>
      <c r="I92" s="11" t="s">
        <v>310</v>
      </c>
      <c r="J92" s="11" t="s">
        <v>311</v>
      </c>
      <c r="K92" s="11" t="s">
        <v>312</v>
      </c>
      <c r="L92" s="11"/>
    </row>
    <row r="93" spans="1:12" s="1" customFormat="1" ht="199.05" customHeight="1" x14ac:dyDescent="0.4">
      <c r="A93" s="10">
        <v>89</v>
      </c>
      <c r="B93" s="11" t="s">
        <v>332</v>
      </c>
      <c r="C93" s="11" t="s">
        <v>314</v>
      </c>
      <c r="D93" s="12" t="s">
        <v>315</v>
      </c>
      <c r="E93" s="11" t="s">
        <v>18</v>
      </c>
      <c r="F93" s="14" t="s">
        <v>17</v>
      </c>
      <c r="G93" s="12" t="s">
        <v>316</v>
      </c>
      <c r="H93" s="14">
        <v>1</v>
      </c>
      <c r="I93" s="11" t="s">
        <v>310</v>
      </c>
      <c r="J93" s="11" t="s">
        <v>311</v>
      </c>
      <c r="K93" s="11" t="s">
        <v>312</v>
      </c>
      <c r="L93" s="11"/>
    </row>
    <row r="94" spans="1:12" s="1" customFormat="1" ht="199.05" customHeight="1" x14ac:dyDescent="0.4">
      <c r="A94" s="10">
        <v>90</v>
      </c>
      <c r="B94" s="11" t="s">
        <v>333</v>
      </c>
      <c r="C94" s="11" t="s">
        <v>334</v>
      </c>
      <c r="D94" s="12" t="s">
        <v>335</v>
      </c>
      <c r="E94" s="11" t="s">
        <v>18</v>
      </c>
      <c r="F94" s="14" t="s">
        <v>17</v>
      </c>
      <c r="G94" s="15" t="s">
        <v>336</v>
      </c>
      <c r="H94" s="14">
        <v>1</v>
      </c>
      <c r="I94" s="11" t="s">
        <v>337</v>
      </c>
      <c r="J94" s="11" t="s">
        <v>338</v>
      </c>
      <c r="K94" s="11" t="s">
        <v>312</v>
      </c>
      <c r="L94" s="11"/>
    </row>
    <row r="95" spans="1:12" s="1" customFormat="1" ht="126" customHeight="1" x14ac:dyDescent="0.4">
      <c r="A95" s="10">
        <v>91</v>
      </c>
      <c r="B95" s="11" t="s">
        <v>333</v>
      </c>
      <c r="C95" s="11" t="s">
        <v>339</v>
      </c>
      <c r="D95" s="12" t="s">
        <v>340</v>
      </c>
      <c r="E95" s="11" t="s">
        <v>341</v>
      </c>
      <c r="F95" s="14" t="s">
        <v>342</v>
      </c>
      <c r="G95" s="15" t="s">
        <v>343</v>
      </c>
      <c r="H95" s="14">
        <v>1</v>
      </c>
      <c r="I95" s="11" t="s">
        <v>344</v>
      </c>
      <c r="J95" s="11" t="s">
        <v>338</v>
      </c>
      <c r="K95" s="11" t="s">
        <v>312</v>
      </c>
      <c r="L95" s="11"/>
    </row>
    <row r="96" spans="1:12" s="1" customFormat="1" ht="150" customHeight="1" x14ac:dyDescent="0.4">
      <c r="A96" s="10">
        <v>92</v>
      </c>
      <c r="B96" s="11" t="s">
        <v>333</v>
      </c>
      <c r="C96" s="11" t="s">
        <v>345</v>
      </c>
      <c r="D96" s="12" t="s">
        <v>346</v>
      </c>
      <c r="E96" s="11" t="s">
        <v>18</v>
      </c>
      <c r="F96" s="14" t="s">
        <v>17</v>
      </c>
      <c r="G96" s="15" t="s">
        <v>347</v>
      </c>
      <c r="H96" s="14">
        <v>1</v>
      </c>
      <c r="I96" s="11" t="s">
        <v>348</v>
      </c>
      <c r="J96" s="11" t="s">
        <v>338</v>
      </c>
      <c r="K96" s="11" t="s">
        <v>312</v>
      </c>
      <c r="L96" s="11"/>
    </row>
    <row r="97" spans="1:12" s="1" customFormat="1" ht="119" customHeight="1" x14ac:dyDescent="0.4">
      <c r="A97" s="10">
        <v>93</v>
      </c>
      <c r="B97" s="11" t="s">
        <v>333</v>
      </c>
      <c r="C97" s="11" t="s">
        <v>349</v>
      </c>
      <c r="D97" s="12" t="s">
        <v>350</v>
      </c>
      <c r="E97" s="11" t="s">
        <v>18</v>
      </c>
      <c r="F97" s="14" t="s">
        <v>17</v>
      </c>
      <c r="G97" s="12" t="s">
        <v>351</v>
      </c>
      <c r="H97" s="14">
        <v>1</v>
      </c>
      <c r="I97" s="11" t="s">
        <v>348</v>
      </c>
      <c r="J97" s="11" t="s">
        <v>338</v>
      </c>
      <c r="K97" s="11" t="s">
        <v>312</v>
      </c>
      <c r="L97" s="11"/>
    </row>
    <row r="98" spans="1:12" s="1" customFormat="1" ht="102" x14ac:dyDescent="0.4">
      <c r="A98" s="10">
        <v>94</v>
      </c>
      <c r="B98" s="11" t="s">
        <v>333</v>
      </c>
      <c r="C98" s="11" t="s">
        <v>352</v>
      </c>
      <c r="D98" s="12" t="s">
        <v>353</v>
      </c>
      <c r="E98" s="11" t="s">
        <v>341</v>
      </c>
      <c r="F98" s="14" t="s">
        <v>17</v>
      </c>
      <c r="G98" s="15" t="s">
        <v>354</v>
      </c>
      <c r="H98" s="14">
        <v>1</v>
      </c>
      <c r="I98" s="11" t="s">
        <v>344</v>
      </c>
      <c r="J98" s="11" t="s">
        <v>338</v>
      </c>
      <c r="K98" s="11" t="s">
        <v>312</v>
      </c>
      <c r="L98" s="11"/>
    </row>
    <row r="99" spans="1:12" s="1" customFormat="1" ht="76.5" x14ac:dyDescent="0.4">
      <c r="A99" s="10">
        <v>95</v>
      </c>
      <c r="B99" s="11" t="s">
        <v>333</v>
      </c>
      <c r="C99" s="11" t="s">
        <v>355</v>
      </c>
      <c r="D99" s="12" t="s">
        <v>356</v>
      </c>
      <c r="E99" s="11" t="s">
        <v>189</v>
      </c>
      <c r="F99" s="14" t="s">
        <v>17</v>
      </c>
      <c r="G99" s="15" t="s">
        <v>357</v>
      </c>
      <c r="H99" s="14">
        <v>2</v>
      </c>
      <c r="I99" s="11" t="s">
        <v>344</v>
      </c>
      <c r="J99" s="11" t="s">
        <v>338</v>
      </c>
      <c r="K99" s="11" t="s">
        <v>312</v>
      </c>
      <c r="L99" s="11"/>
    </row>
    <row r="100" spans="1:12" s="1" customFormat="1" ht="140.25" x14ac:dyDescent="0.4">
      <c r="A100" s="10">
        <v>96</v>
      </c>
      <c r="B100" s="11" t="s">
        <v>333</v>
      </c>
      <c r="C100" s="11" t="s">
        <v>358</v>
      </c>
      <c r="D100" s="12" t="s">
        <v>359</v>
      </c>
      <c r="E100" s="11" t="s">
        <v>18</v>
      </c>
      <c r="F100" s="14" t="s">
        <v>17</v>
      </c>
      <c r="G100" s="15" t="s">
        <v>360</v>
      </c>
      <c r="H100" s="14">
        <v>2</v>
      </c>
      <c r="I100" s="11" t="s">
        <v>348</v>
      </c>
      <c r="J100" s="11" t="s">
        <v>338</v>
      </c>
      <c r="K100" s="11" t="s">
        <v>312</v>
      </c>
      <c r="L100" s="11"/>
    </row>
    <row r="101" spans="1:12" s="1" customFormat="1" ht="114.75" x14ac:dyDescent="0.4">
      <c r="A101" s="10">
        <v>97</v>
      </c>
      <c r="B101" s="11" t="s">
        <v>361</v>
      </c>
      <c r="C101" s="11" t="s">
        <v>362</v>
      </c>
      <c r="D101" s="12" t="s">
        <v>363</v>
      </c>
      <c r="E101" s="11" t="s">
        <v>189</v>
      </c>
      <c r="F101" s="14" t="s">
        <v>17</v>
      </c>
      <c r="G101" s="15" t="s">
        <v>364</v>
      </c>
      <c r="H101" s="14">
        <v>1</v>
      </c>
      <c r="I101" s="11" t="s">
        <v>365</v>
      </c>
      <c r="J101" s="11" t="s">
        <v>338</v>
      </c>
      <c r="K101" s="11" t="s">
        <v>312</v>
      </c>
      <c r="L101" s="11"/>
    </row>
    <row r="102" spans="1:12" s="1" customFormat="1" ht="206" customHeight="1" x14ac:dyDescent="0.4">
      <c r="A102" s="10">
        <v>98</v>
      </c>
      <c r="B102" s="11" t="s">
        <v>366</v>
      </c>
      <c r="C102" s="11" t="s">
        <v>367</v>
      </c>
      <c r="D102" s="12" t="s">
        <v>368</v>
      </c>
      <c r="E102" s="11" t="s">
        <v>18</v>
      </c>
      <c r="F102" s="11" t="s">
        <v>17</v>
      </c>
      <c r="G102" s="12" t="s">
        <v>369</v>
      </c>
      <c r="H102" s="11">
        <v>1</v>
      </c>
      <c r="I102" s="11" t="s">
        <v>348</v>
      </c>
      <c r="J102" s="11" t="s">
        <v>48</v>
      </c>
      <c r="K102" s="11" t="s">
        <v>312</v>
      </c>
      <c r="L102" s="11"/>
    </row>
    <row r="103" spans="1:12" s="1" customFormat="1" ht="156" customHeight="1" x14ac:dyDescent="0.4">
      <c r="A103" s="10">
        <v>99</v>
      </c>
      <c r="B103" s="11" t="s">
        <v>366</v>
      </c>
      <c r="C103" s="11" t="s">
        <v>370</v>
      </c>
      <c r="D103" s="12" t="s">
        <v>371</v>
      </c>
      <c r="E103" s="11" t="s">
        <v>18</v>
      </c>
      <c r="F103" s="11" t="s">
        <v>17</v>
      </c>
      <c r="G103" s="12" t="s">
        <v>372</v>
      </c>
      <c r="H103" s="11">
        <v>1</v>
      </c>
      <c r="I103" s="11" t="s">
        <v>348</v>
      </c>
      <c r="J103" s="11" t="s">
        <v>48</v>
      </c>
      <c r="K103" s="11" t="s">
        <v>312</v>
      </c>
      <c r="L103" s="11"/>
    </row>
    <row r="104" spans="1:12" s="1" customFormat="1" ht="156" customHeight="1" x14ac:dyDescent="0.4">
      <c r="A104" s="10">
        <v>100</v>
      </c>
      <c r="B104" s="11" t="s">
        <v>373</v>
      </c>
      <c r="C104" s="11" t="s">
        <v>374</v>
      </c>
      <c r="D104" s="12" t="s">
        <v>375</v>
      </c>
      <c r="E104" s="11" t="s">
        <v>18</v>
      </c>
      <c r="F104" s="11" t="s">
        <v>17</v>
      </c>
      <c r="G104" s="12" t="s">
        <v>376</v>
      </c>
      <c r="H104" s="14">
        <v>1</v>
      </c>
      <c r="I104" s="11" t="s">
        <v>337</v>
      </c>
      <c r="J104" s="11" t="s">
        <v>48</v>
      </c>
      <c r="K104" s="11" t="s">
        <v>312</v>
      </c>
      <c r="L104" s="31"/>
    </row>
    <row r="105" spans="1:12" s="1" customFormat="1" ht="189" customHeight="1" x14ac:dyDescent="0.4">
      <c r="A105" s="10">
        <v>101</v>
      </c>
      <c r="B105" s="11" t="s">
        <v>377</v>
      </c>
      <c r="C105" s="11" t="s">
        <v>378</v>
      </c>
      <c r="D105" s="12" t="s">
        <v>379</v>
      </c>
      <c r="E105" s="11" t="s">
        <v>189</v>
      </c>
      <c r="F105" s="11" t="s">
        <v>17</v>
      </c>
      <c r="G105" s="12" t="s">
        <v>380</v>
      </c>
      <c r="H105" s="14">
        <v>1</v>
      </c>
      <c r="I105" s="11" t="s">
        <v>310</v>
      </c>
      <c r="J105" s="11" t="s">
        <v>48</v>
      </c>
      <c r="K105" s="11" t="s">
        <v>312</v>
      </c>
    </row>
    <row r="106" spans="1:12" s="1" customFormat="1" ht="87" customHeight="1" x14ac:dyDescent="0.4">
      <c r="A106" s="10">
        <v>102</v>
      </c>
      <c r="B106" s="11" t="s">
        <v>381</v>
      </c>
      <c r="C106" s="11" t="s">
        <v>382</v>
      </c>
      <c r="D106" s="12" t="s">
        <v>383</v>
      </c>
      <c r="E106" s="14" t="s">
        <v>18</v>
      </c>
      <c r="F106" s="11" t="s">
        <v>17</v>
      </c>
      <c r="G106" s="15" t="s">
        <v>384</v>
      </c>
      <c r="H106" s="23">
        <v>1</v>
      </c>
      <c r="I106" s="23" t="s">
        <v>385</v>
      </c>
      <c r="J106" s="11" t="s">
        <v>386</v>
      </c>
      <c r="K106" s="11" t="s">
        <v>387</v>
      </c>
      <c r="L106" s="31"/>
    </row>
    <row r="107" spans="1:12" s="1" customFormat="1" ht="86" customHeight="1" x14ac:dyDescent="0.4">
      <c r="A107" s="10">
        <v>103</v>
      </c>
      <c r="B107" s="11" t="s">
        <v>381</v>
      </c>
      <c r="C107" s="11" t="s">
        <v>388</v>
      </c>
      <c r="D107" s="12" t="s">
        <v>389</v>
      </c>
      <c r="E107" s="14" t="s">
        <v>18</v>
      </c>
      <c r="F107" s="11" t="s">
        <v>17</v>
      </c>
      <c r="G107" s="15" t="s">
        <v>390</v>
      </c>
      <c r="H107" s="24">
        <v>1</v>
      </c>
      <c r="I107" s="23" t="s">
        <v>385</v>
      </c>
      <c r="J107" s="11" t="s">
        <v>386</v>
      </c>
      <c r="K107" s="11" t="s">
        <v>387</v>
      </c>
      <c r="L107" s="31"/>
    </row>
    <row r="108" spans="1:12" s="1" customFormat="1" ht="114.75" x14ac:dyDescent="0.4">
      <c r="A108" s="10">
        <v>104</v>
      </c>
      <c r="B108" s="11" t="s">
        <v>391</v>
      </c>
      <c r="C108" s="11" t="s">
        <v>392</v>
      </c>
      <c r="D108" s="12" t="s">
        <v>393</v>
      </c>
      <c r="E108" s="11" t="s">
        <v>189</v>
      </c>
      <c r="F108" s="11" t="s">
        <v>17</v>
      </c>
      <c r="G108" s="12" t="s">
        <v>394</v>
      </c>
      <c r="H108" s="23">
        <v>1</v>
      </c>
      <c r="I108" s="23" t="s">
        <v>395</v>
      </c>
      <c r="J108" s="11" t="s">
        <v>396</v>
      </c>
      <c r="K108" s="11" t="s">
        <v>397</v>
      </c>
      <c r="L108" s="31"/>
    </row>
    <row r="109" spans="1:12" s="1" customFormat="1" ht="140.25" x14ac:dyDescent="0.4">
      <c r="A109" s="10">
        <v>105</v>
      </c>
      <c r="B109" s="11" t="s">
        <v>398</v>
      </c>
      <c r="C109" s="11" t="s">
        <v>399</v>
      </c>
      <c r="D109" s="12" t="s">
        <v>400</v>
      </c>
      <c r="E109" s="14" t="s">
        <v>18</v>
      </c>
      <c r="F109" s="11" t="s">
        <v>17</v>
      </c>
      <c r="G109" s="12" t="s">
        <v>401</v>
      </c>
      <c r="H109" s="23">
        <v>1</v>
      </c>
      <c r="I109" s="23" t="s">
        <v>402</v>
      </c>
      <c r="J109" s="11" t="s">
        <v>386</v>
      </c>
      <c r="K109" s="11" t="s">
        <v>403</v>
      </c>
      <c r="L109" s="31"/>
    </row>
    <row r="110" spans="1:12" s="1" customFormat="1" ht="74" customHeight="1" x14ac:dyDescent="0.4">
      <c r="A110" s="10">
        <v>106</v>
      </c>
      <c r="B110" s="11" t="s">
        <v>398</v>
      </c>
      <c r="C110" s="11" t="s">
        <v>404</v>
      </c>
      <c r="D110" s="12" t="s">
        <v>405</v>
      </c>
      <c r="E110" s="14" t="s">
        <v>18</v>
      </c>
      <c r="F110" s="11" t="s">
        <v>17</v>
      </c>
      <c r="G110" s="15" t="s">
        <v>406</v>
      </c>
      <c r="H110" s="23">
        <v>1</v>
      </c>
      <c r="I110" s="23" t="s">
        <v>402</v>
      </c>
      <c r="J110" s="11" t="s">
        <v>386</v>
      </c>
      <c r="K110" s="11" t="s">
        <v>403</v>
      </c>
      <c r="L110" s="31"/>
    </row>
    <row r="111" spans="1:12" s="1" customFormat="1" ht="104" customHeight="1" x14ac:dyDescent="0.4">
      <c r="A111" s="10">
        <v>107</v>
      </c>
      <c r="B111" s="11" t="s">
        <v>407</v>
      </c>
      <c r="C111" s="11" t="s">
        <v>408</v>
      </c>
      <c r="D111" s="12" t="s">
        <v>409</v>
      </c>
      <c r="E111" s="14" t="s">
        <v>18</v>
      </c>
      <c r="F111" s="11" t="s">
        <v>17</v>
      </c>
      <c r="G111" s="12" t="s">
        <v>410</v>
      </c>
      <c r="H111" s="23">
        <v>1</v>
      </c>
      <c r="I111" s="23" t="s">
        <v>411</v>
      </c>
      <c r="J111" s="11" t="s">
        <v>386</v>
      </c>
      <c r="K111" s="11" t="s">
        <v>412</v>
      </c>
      <c r="L111" s="31"/>
    </row>
    <row r="112" spans="1:12" s="1" customFormat="1" ht="87" customHeight="1" x14ac:dyDescent="0.4">
      <c r="A112" s="10">
        <v>108</v>
      </c>
      <c r="B112" s="11" t="s">
        <v>413</v>
      </c>
      <c r="C112" s="11" t="s">
        <v>414</v>
      </c>
      <c r="D112" s="12" t="s">
        <v>415</v>
      </c>
      <c r="E112" s="14" t="s">
        <v>18</v>
      </c>
      <c r="F112" s="11" t="s">
        <v>17</v>
      </c>
      <c r="G112" s="12" t="s">
        <v>416</v>
      </c>
      <c r="H112" s="23">
        <v>1</v>
      </c>
      <c r="I112" s="23" t="s">
        <v>417</v>
      </c>
      <c r="J112" s="11" t="s">
        <v>386</v>
      </c>
      <c r="K112" s="11" t="s">
        <v>418</v>
      </c>
      <c r="L112" s="31"/>
    </row>
    <row r="113" spans="1:12" s="1" customFormat="1" ht="73.05" customHeight="1" x14ac:dyDescent="0.4">
      <c r="A113" s="10">
        <v>109</v>
      </c>
      <c r="B113" s="11" t="s">
        <v>419</v>
      </c>
      <c r="C113" s="11" t="s">
        <v>420</v>
      </c>
      <c r="D113" s="12" t="s">
        <v>421</v>
      </c>
      <c r="E113" s="14" t="s">
        <v>18</v>
      </c>
      <c r="F113" s="11" t="s">
        <v>17</v>
      </c>
      <c r="G113" s="12" t="s">
        <v>422</v>
      </c>
      <c r="H113" s="23">
        <v>1</v>
      </c>
      <c r="I113" s="23" t="s">
        <v>423</v>
      </c>
      <c r="J113" s="11" t="s">
        <v>424</v>
      </c>
      <c r="K113" s="11" t="s">
        <v>425</v>
      </c>
      <c r="L113" s="31"/>
    </row>
    <row r="114" spans="1:12" s="1" customFormat="1" ht="73.05" customHeight="1" x14ac:dyDescent="0.4">
      <c r="A114" s="10">
        <v>110</v>
      </c>
      <c r="B114" s="11" t="s">
        <v>419</v>
      </c>
      <c r="C114" s="11" t="s">
        <v>426</v>
      </c>
      <c r="D114" s="12" t="s">
        <v>427</v>
      </c>
      <c r="E114" s="11" t="s">
        <v>33</v>
      </c>
      <c r="F114" s="11" t="s">
        <v>17</v>
      </c>
      <c r="G114" s="12" t="s">
        <v>428</v>
      </c>
      <c r="H114" s="23">
        <v>1</v>
      </c>
      <c r="I114" s="23" t="s">
        <v>423</v>
      </c>
      <c r="J114" s="11" t="s">
        <v>424</v>
      </c>
      <c r="K114" s="11" t="s">
        <v>425</v>
      </c>
      <c r="L114" s="31"/>
    </row>
    <row r="115" spans="1:12" s="1" customFormat="1" ht="96" customHeight="1" x14ac:dyDescent="0.4">
      <c r="A115" s="10">
        <v>111</v>
      </c>
      <c r="B115" s="11" t="s">
        <v>419</v>
      </c>
      <c r="C115" s="11" t="s">
        <v>429</v>
      </c>
      <c r="D115" s="12" t="s">
        <v>430</v>
      </c>
      <c r="E115" s="14" t="s">
        <v>18</v>
      </c>
      <c r="F115" s="11" t="s">
        <v>17</v>
      </c>
      <c r="G115" s="12" t="s">
        <v>431</v>
      </c>
      <c r="H115" s="23">
        <v>1</v>
      </c>
      <c r="I115" s="23" t="s">
        <v>423</v>
      </c>
      <c r="J115" s="11" t="s">
        <v>424</v>
      </c>
      <c r="K115" s="11" t="s">
        <v>425</v>
      </c>
      <c r="L115" s="31"/>
    </row>
    <row r="116" spans="1:12" s="1" customFormat="1" ht="63.75" x14ac:dyDescent="0.4">
      <c r="A116" s="10">
        <v>112</v>
      </c>
      <c r="B116" s="11" t="s">
        <v>419</v>
      </c>
      <c r="C116" s="11" t="s">
        <v>432</v>
      </c>
      <c r="D116" s="12" t="s">
        <v>433</v>
      </c>
      <c r="E116" s="14" t="s">
        <v>18</v>
      </c>
      <c r="F116" s="11" t="s">
        <v>17</v>
      </c>
      <c r="G116" s="12" t="s">
        <v>434</v>
      </c>
      <c r="H116" s="23">
        <v>2</v>
      </c>
      <c r="I116" s="23" t="s">
        <v>423</v>
      </c>
      <c r="J116" s="11" t="s">
        <v>424</v>
      </c>
      <c r="K116" s="11" t="s">
        <v>425</v>
      </c>
      <c r="L116" s="31"/>
    </row>
    <row r="117" spans="1:12" s="1" customFormat="1" ht="84" customHeight="1" x14ac:dyDescent="0.4">
      <c r="A117" s="10">
        <v>113</v>
      </c>
      <c r="B117" s="11" t="s">
        <v>419</v>
      </c>
      <c r="C117" s="11" t="s">
        <v>435</v>
      </c>
      <c r="D117" s="12" t="s">
        <v>436</v>
      </c>
      <c r="E117" s="14" t="s">
        <v>18</v>
      </c>
      <c r="F117" s="11" t="s">
        <v>17</v>
      </c>
      <c r="G117" s="12" t="s">
        <v>437</v>
      </c>
      <c r="H117" s="23">
        <v>1</v>
      </c>
      <c r="I117" s="23" t="s">
        <v>423</v>
      </c>
      <c r="J117" s="11" t="s">
        <v>424</v>
      </c>
      <c r="K117" s="11" t="s">
        <v>425</v>
      </c>
      <c r="L117" s="31"/>
    </row>
    <row r="118" spans="1:12" s="1" customFormat="1" ht="105" customHeight="1" x14ac:dyDescent="0.4">
      <c r="A118" s="10">
        <v>114</v>
      </c>
      <c r="B118" s="11" t="s">
        <v>438</v>
      </c>
      <c r="C118" s="11" t="s">
        <v>439</v>
      </c>
      <c r="D118" s="12" t="s">
        <v>440</v>
      </c>
      <c r="E118" s="14" t="s">
        <v>18</v>
      </c>
      <c r="F118" s="11" t="s">
        <v>17</v>
      </c>
      <c r="G118" s="12" t="s">
        <v>441</v>
      </c>
      <c r="H118" s="23">
        <v>1</v>
      </c>
      <c r="I118" s="23" t="s">
        <v>442</v>
      </c>
      <c r="J118" s="11" t="s">
        <v>443</v>
      </c>
      <c r="K118" s="11" t="s">
        <v>444</v>
      </c>
      <c r="L118" s="31"/>
    </row>
    <row r="119" spans="1:12" s="1" customFormat="1" ht="134" customHeight="1" x14ac:dyDescent="0.4">
      <c r="A119" s="10">
        <v>115</v>
      </c>
      <c r="B119" s="11" t="s">
        <v>438</v>
      </c>
      <c r="C119" s="11" t="s">
        <v>445</v>
      </c>
      <c r="D119" s="12" t="s">
        <v>446</v>
      </c>
      <c r="E119" s="11" t="s">
        <v>189</v>
      </c>
      <c r="F119" s="11" t="s">
        <v>17</v>
      </c>
      <c r="G119" s="12" t="s">
        <v>447</v>
      </c>
      <c r="H119" s="23">
        <v>1</v>
      </c>
      <c r="I119" s="23" t="s">
        <v>448</v>
      </c>
      <c r="J119" s="11" t="s">
        <v>443</v>
      </c>
      <c r="K119" s="11" t="s">
        <v>444</v>
      </c>
      <c r="L119" s="31"/>
    </row>
    <row r="120" spans="1:12" s="1" customFormat="1" ht="123" customHeight="1" x14ac:dyDescent="0.4">
      <c r="A120" s="10">
        <v>116</v>
      </c>
      <c r="B120" s="11" t="s">
        <v>449</v>
      </c>
      <c r="C120" s="11" t="s">
        <v>450</v>
      </c>
      <c r="D120" s="12" t="s">
        <v>451</v>
      </c>
      <c r="E120" s="11" t="s">
        <v>189</v>
      </c>
      <c r="F120" s="11" t="s">
        <v>17</v>
      </c>
      <c r="G120" s="12" t="s">
        <v>452</v>
      </c>
      <c r="H120" s="23">
        <v>1</v>
      </c>
      <c r="I120" s="23" t="s">
        <v>453</v>
      </c>
      <c r="J120" s="11" t="s">
        <v>386</v>
      </c>
      <c r="K120" s="11" t="s">
        <v>454</v>
      </c>
      <c r="L120" s="31"/>
    </row>
    <row r="121" spans="1:12" s="1" customFormat="1" ht="114.75" x14ac:dyDescent="0.4">
      <c r="A121" s="10">
        <v>117</v>
      </c>
      <c r="B121" s="11" t="s">
        <v>449</v>
      </c>
      <c r="C121" s="11" t="s">
        <v>455</v>
      </c>
      <c r="D121" s="12" t="s">
        <v>456</v>
      </c>
      <c r="E121" s="11" t="s">
        <v>189</v>
      </c>
      <c r="F121" s="11" t="s">
        <v>17</v>
      </c>
      <c r="G121" s="15" t="s">
        <v>457</v>
      </c>
      <c r="H121" s="24">
        <v>1</v>
      </c>
      <c r="I121" s="23" t="s">
        <v>453</v>
      </c>
      <c r="J121" s="11" t="s">
        <v>386</v>
      </c>
      <c r="K121" s="11" t="s">
        <v>454</v>
      </c>
      <c r="L121" s="31"/>
    </row>
    <row r="122" spans="1:12" s="1" customFormat="1" ht="108" customHeight="1" x14ac:dyDescent="0.4">
      <c r="A122" s="10">
        <v>118</v>
      </c>
      <c r="B122" s="11" t="s">
        <v>458</v>
      </c>
      <c r="C122" s="11" t="s">
        <v>459</v>
      </c>
      <c r="D122" s="12" t="s">
        <v>460</v>
      </c>
      <c r="E122" s="11" t="s">
        <v>189</v>
      </c>
      <c r="F122" s="11" t="s">
        <v>17</v>
      </c>
      <c r="G122" s="15" t="s">
        <v>461</v>
      </c>
      <c r="H122" s="11">
        <v>1</v>
      </c>
      <c r="I122" s="11" t="s">
        <v>462</v>
      </c>
      <c r="J122" s="11" t="s">
        <v>463</v>
      </c>
      <c r="K122" s="11" t="s">
        <v>464</v>
      </c>
      <c r="L122" s="31"/>
    </row>
    <row r="123" spans="1:12" s="1" customFormat="1" ht="133.05000000000001" customHeight="1" x14ac:dyDescent="0.4">
      <c r="A123" s="10">
        <v>119</v>
      </c>
      <c r="B123" s="11" t="s">
        <v>465</v>
      </c>
      <c r="C123" s="25" t="s">
        <v>466</v>
      </c>
      <c r="D123" s="12" t="s">
        <v>467</v>
      </c>
      <c r="E123" s="14" t="s">
        <v>18</v>
      </c>
      <c r="F123" s="11" t="s">
        <v>17</v>
      </c>
      <c r="G123" s="12" t="s">
        <v>468</v>
      </c>
      <c r="H123" s="23">
        <v>1</v>
      </c>
      <c r="I123" s="23" t="s">
        <v>462</v>
      </c>
      <c r="J123" s="11" t="s">
        <v>463</v>
      </c>
      <c r="K123" s="11" t="s">
        <v>469</v>
      </c>
      <c r="L123" s="31"/>
    </row>
    <row r="124" spans="1:12" s="1" customFormat="1" ht="115.05" customHeight="1" x14ac:dyDescent="0.4">
      <c r="A124" s="10">
        <v>120</v>
      </c>
      <c r="B124" s="11" t="s">
        <v>470</v>
      </c>
      <c r="C124" s="11" t="s">
        <v>471</v>
      </c>
      <c r="D124" s="12" t="s">
        <v>472</v>
      </c>
      <c r="E124" s="14" t="s">
        <v>18</v>
      </c>
      <c r="F124" s="11" t="s">
        <v>17</v>
      </c>
      <c r="G124" s="12" t="s">
        <v>473</v>
      </c>
      <c r="H124" s="11">
        <v>1</v>
      </c>
      <c r="I124" s="32" t="s">
        <v>474</v>
      </c>
      <c r="J124" s="25" t="s">
        <v>475</v>
      </c>
      <c r="K124" s="25" t="s">
        <v>476</v>
      </c>
      <c r="L124" s="31"/>
    </row>
    <row r="125" spans="1:12" s="1" customFormat="1" ht="122" customHeight="1" x14ac:dyDescent="0.4">
      <c r="A125" s="10">
        <v>121</v>
      </c>
      <c r="B125" s="11" t="s">
        <v>477</v>
      </c>
      <c r="C125" s="11" t="s">
        <v>478</v>
      </c>
      <c r="D125" s="12" t="s">
        <v>479</v>
      </c>
      <c r="E125" s="11" t="s">
        <v>189</v>
      </c>
      <c r="F125" s="11" t="s">
        <v>17</v>
      </c>
      <c r="G125" s="12" t="s">
        <v>480</v>
      </c>
      <c r="H125" s="11">
        <v>1</v>
      </c>
      <c r="I125" s="32" t="s">
        <v>474</v>
      </c>
      <c r="J125" s="25" t="s">
        <v>475</v>
      </c>
      <c r="K125" s="25" t="s">
        <v>476</v>
      </c>
      <c r="L125" s="31"/>
    </row>
    <row r="126" spans="1:12" s="1" customFormat="1" ht="103.05" customHeight="1" x14ac:dyDescent="0.4">
      <c r="A126" s="10">
        <v>122</v>
      </c>
      <c r="B126" s="11" t="s">
        <v>481</v>
      </c>
      <c r="C126" s="11" t="s">
        <v>482</v>
      </c>
      <c r="D126" s="12" t="s">
        <v>483</v>
      </c>
      <c r="E126" s="11" t="s">
        <v>18</v>
      </c>
      <c r="F126" s="11" t="s">
        <v>17</v>
      </c>
      <c r="G126" s="19" t="s">
        <v>484</v>
      </c>
      <c r="H126" s="14">
        <v>1</v>
      </c>
      <c r="I126" s="11" t="s">
        <v>485</v>
      </c>
      <c r="J126" s="11" t="s">
        <v>48</v>
      </c>
      <c r="K126" s="11" t="s">
        <v>486</v>
      </c>
      <c r="L126" s="11"/>
    </row>
    <row r="127" spans="1:12" s="1" customFormat="1" ht="63.75" x14ac:dyDescent="0.4">
      <c r="A127" s="10">
        <v>123</v>
      </c>
      <c r="B127" s="11" t="s">
        <v>481</v>
      </c>
      <c r="C127" s="11" t="s">
        <v>487</v>
      </c>
      <c r="D127" s="12" t="s">
        <v>17</v>
      </c>
      <c r="E127" s="11" t="s">
        <v>18</v>
      </c>
      <c r="F127" s="11" t="s">
        <v>342</v>
      </c>
      <c r="G127" s="19" t="s">
        <v>488</v>
      </c>
      <c r="H127" s="14">
        <v>1</v>
      </c>
      <c r="I127" s="11" t="s">
        <v>485</v>
      </c>
      <c r="J127" s="11" t="s">
        <v>48</v>
      </c>
      <c r="K127" s="11" t="s">
        <v>486</v>
      </c>
      <c r="L127" s="11"/>
    </row>
    <row r="128" spans="1:12" s="1" customFormat="1" ht="89.25" x14ac:dyDescent="0.4">
      <c r="A128" s="10">
        <v>124</v>
      </c>
      <c r="B128" s="11" t="s">
        <v>489</v>
      </c>
      <c r="C128" s="11" t="s">
        <v>490</v>
      </c>
      <c r="D128" s="12" t="s">
        <v>491</v>
      </c>
      <c r="E128" s="11" t="s">
        <v>18</v>
      </c>
      <c r="F128" s="11" t="s">
        <v>342</v>
      </c>
      <c r="G128" s="26" t="s">
        <v>492</v>
      </c>
      <c r="H128" s="11">
        <v>1</v>
      </c>
      <c r="I128" s="11" t="s">
        <v>493</v>
      </c>
      <c r="J128" s="11" t="s">
        <v>494</v>
      </c>
      <c r="K128" s="11" t="s">
        <v>495</v>
      </c>
      <c r="L128" s="14"/>
    </row>
    <row r="129" spans="1:12" s="1" customFormat="1" ht="102" x14ac:dyDescent="0.4">
      <c r="A129" s="10">
        <v>125</v>
      </c>
      <c r="B129" s="11" t="s">
        <v>489</v>
      </c>
      <c r="C129" s="11" t="s">
        <v>496</v>
      </c>
      <c r="D129" s="12" t="s">
        <v>497</v>
      </c>
      <c r="E129" s="11" t="s">
        <v>18</v>
      </c>
      <c r="F129" s="11" t="s">
        <v>342</v>
      </c>
      <c r="G129" s="26" t="s">
        <v>498</v>
      </c>
      <c r="H129" s="11">
        <v>1</v>
      </c>
      <c r="I129" s="11" t="s">
        <v>485</v>
      </c>
      <c r="J129" s="11" t="s">
        <v>494</v>
      </c>
      <c r="K129" s="11" t="s">
        <v>495</v>
      </c>
      <c r="L129" s="14"/>
    </row>
    <row r="130" spans="1:12" s="1" customFormat="1" ht="76.5" x14ac:dyDescent="0.4">
      <c r="A130" s="10">
        <v>126</v>
      </c>
      <c r="B130" s="11" t="s">
        <v>489</v>
      </c>
      <c r="C130" s="11" t="s">
        <v>499</v>
      </c>
      <c r="D130" s="12" t="s">
        <v>500</v>
      </c>
      <c r="E130" s="11" t="s">
        <v>18</v>
      </c>
      <c r="F130" s="11" t="s">
        <v>17</v>
      </c>
      <c r="G130" s="26" t="s">
        <v>501</v>
      </c>
      <c r="H130" s="11">
        <v>1</v>
      </c>
      <c r="I130" s="11" t="s">
        <v>502</v>
      </c>
      <c r="J130" s="11" t="s">
        <v>494</v>
      </c>
      <c r="K130" s="11" t="s">
        <v>495</v>
      </c>
      <c r="L130" s="14"/>
    </row>
    <row r="131" spans="1:12" s="1" customFormat="1" ht="123" customHeight="1" x14ac:dyDescent="0.4">
      <c r="A131" s="10">
        <v>127</v>
      </c>
      <c r="B131" s="11" t="s">
        <v>489</v>
      </c>
      <c r="C131" s="11" t="s">
        <v>503</v>
      </c>
      <c r="D131" s="12" t="s">
        <v>504</v>
      </c>
      <c r="E131" s="11" t="s">
        <v>18</v>
      </c>
      <c r="F131" s="11" t="s">
        <v>17</v>
      </c>
      <c r="G131" s="12" t="s">
        <v>505</v>
      </c>
      <c r="H131" s="11">
        <v>1</v>
      </c>
      <c r="I131" s="11" t="s">
        <v>506</v>
      </c>
      <c r="J131" s="11" t="s">
        <v>494</v>
      </c>
      <c r="K131" s="11" t="s">
        <v>495</v>
      </c>
      <c r="L131" s="11"/>
    </row>
    <row r="132" spans="1:12" s="1" customFormat="1" ht="125" customHeight="1" x14ac:dyDescent="0.4">
      <c r="A132" s="10">
        <v>128</v>
      </c>
      <c r="B132" s="11" t="s">
        <v>489</v>
      </c>
      <c r="C132" s="11" t="s">
        <v>507</v>
      </c>
      <c r="D132" s="12" t="s">
        <v>508</v>
      </c>
      <c r="E132" s="11" t="s">
        <v>18</v>
      </c>
      <c r="F132" s="11" t="s">
        <v>342</v>
      </c>
      <c r="G132" s="26" t="s">
        <v>509</v>
      </c>
      <c r="H132" s="11">
        <v>1</v>
      </c>
      <c r="I132" s="11" t="s">
        <v>510</v>
      </c>
      <c r="J132" s="11" t="s">
        <v>494</v>
      </c>
      <c r="K132" s="11" t="s">
        <v>495</v>
      </c>
      <c r="L132" s="14"/>
    </row>
    <row r="133" spans="1:12" s="1" customFormat="1" ht="78" customHeight="1" x14ac:dyDescent="0.4">
      <c r="A133" s="10">
        <v>129</v>
      </c>
      <c r="B133" s="11" t="s">
        <v>489</v>
      </c>
      <c r="C133" s="11" t="s">
        <v>511</v>
      </c>
      <c r="D133" s="12" t="s">
        <v>512</v>
      </c>
      <c r="E133" s="11" t="s">
        <v>18</v>
      </c>
      <c r="F133" s="11" t="s">
        <v>17</v>
      </c>
      <c r="G133" s="26" t="s">
        <v>513</v>
      </c>
      <c r="H133" s="11">
        <v>1</v>
      </c>
      <c r="I133" s="11" t="s">
        <v>502</v>
      </c>
      <c r="J133" s="11" t="s">
        <v>494</v>
      </c>
      <c r="K133" s="11" t="s">
        <v>495</v>
      </c>
      <c r="L133" s="14"/>
    </row>
    <row r="134" spans="1:12" s="1" customFormat="1" ht="99" customHeight="1" x14ac:dyDescent="0.4">
      <c r="A134" s="10">
        <v>130</v>
      </c>
      <c r="B134" s="11" t="s">
        <v>489</v>
      </c>
      <c r="C134" s="11" t="s">
        <v>514</v>
      </c>
      <c r="D134" s="12" t="s">
        <v>515</v>
      </c>
      <c r="E134" s="11" t="s">
        <v>18</v>
      </c>
      <c r="F134" s="11" t="s">
        <v>17</v>
      </c>
      <c r="G134" s="26" t="s">
        <v>516</v>
      </c>
      <c r="H134" s="11">
        <v>1</v>
      </c>
      <c r="I134" s="11" t="s">
        <v>493</v>
      </c>
      <c r="J134" s="11" t="s">
        <v>494</v>
      </c>
      <c r="K134" s="11" t="s">
        <v>495</v>
      </c>
      <c r="L134" s="14"/>
    </row>
    <row r="135" spans="1:12" s="1" customFormat="1" ht="115.05" customHeight="1" x14ac:dyDescent="0.4">
      <c r="A135" s="10">
        <v>131</v>
      </c>
      <c r="B135" s="11" t="s">
        <v>489</v>
      </c>
      <c r="C135" s="11" t="s">
        <v>517</v>
      </c>
      <c r="D135" s="12" t="s">
        <v>518</v>
      </c>
      <c r="E135" s="11" t="s">
        <v>18</v>
      </c>
      <c r="F135" s="11" t="s">
        <v>17</v>
      </c>
      <c r="G135" s="26" t="s">
        <v>519</v>
      </c>
      <c r="H135" s="11">
        <v>1</v>
      </c>
      <c r="I135" s="11" t="s">
        <v>493</v>
      </c>
      <c r="J135" s="11" t="s">
        <v>494</v>
      </c>
      <c r="K135" s="11" t="s">
        <v>495</v>
      </c>
      <c r="L135" s="14"/>
    </row>
    <row r="136" spans="1:12" s="1" customFormat="1" ht="102" x14ac:dyDescent="0.4">
      <c r="A136" s="10">
        <v>132</v>
      </c>
      <c r="B136" s="11" t="s">
        <v>489</v>
      </c>
      <c r="C136" s="11" t="s">
        <v>520</v>
      </c>
      <c r="D136" s="12" t="s">
        <v>521</v>
      </c>
      <c r="E136" s="11" t="s">
        <v>18</v>
      </c>
      <c r="F136" s="11" t="s">
        <v>17</v>
      </c>
      <c r="G136" s="33" t="s">
        <v>522</v>
      </c>
      <c r="H136" s="11">
        <v>1</v>
      </c>
      <c r="I136" s="11" t="s">
        <v>493</v>
      </c>
      <c r="J136" s="11" t="s">
        <v>494</v>
      </c>
      <c r="K136" s="11" t="s">
        <v>495</v>
      </c>
      <c r="L136" s="14"/>
    </row>
    <row r="137" spans="1:12" s="1" customFormat="1" ht="118.05" customHeight="1" x14ac:dyDescent="0.4">
      <c r="A137" s="10">
        <v>133</v>
      </c>
      <c r="B137" s="11" t="s">
        <v>489</v>
      </c>
      <c r="C137" s="11" t="s">
        <v>523</v>
      </c>
      <c r="D137" s="12" t="s">
        <v>524</v>
      </c>
      <c r="E137" s="11" t="s">
        <v>18</v>
      </c>
      <c r="F137" s="11" t="s">
        <v>17</v>
      </c>
      <c r="G137" s="33" t="s">
        <v>525</v>
      </c>
      <c r="H137" s="11">
        <v>1</v>
      </c>
      <c r="I137" s="11" t="s">
        <v>502</v>
      </c>
      <c r="J137" s="11" t="s">
        <v>494</v>
      </c>
      <c r="K137" s="11" t="s">
        <v>495</v>
      </c>
      <c r="L137" s="14"/>
    </row>
    <row r="138" spans="1:12" s="1" customFormat="1" ht="116" customHeight="1" x14ac:dyDescent="0.4">
      <c r="A138" s="10">
        <v>134</v>
      </c>
      <c r="B138" s="11" t="s">
        <v>489</v>
      </c>
      <c r="C138" s="11" t="s">
        <v>526</v>
      </c>
      <c r="D138" s="12" t="s">
        <v>527</v>
      </c>
      <c r="E138" s="11" t="s">
        <v>18</v>
      </c>
      <c r="F138" s="11" t="s">
        <v>17</v>
      </c>
      <c r="G138" s="33" t="s">
        <v>528</v>
      </c>
      <c r="H138" s="11">
        <v>1</v>
      </c>
      <c r="I138" s="11" t="s">
        <v>502</v>
      </c>
      <c r="J138" s="11" t="s">
        <v>494</v>
      </c>
      <c r="K138" s="11" t="s">
        <v>495</v>
      </c>
      <c r="L138" s="14"/>
    </row>
    <row r="139" spans="1:12" s="1" customFormat="1" ht="114" customHeight="1" x14ac:dyDescent="0.4">
      <c r="A139" s="10">
        <v>135</v>
      </c>
      <c r="B139" s="11" t="s">
        <v>489</v>
      </c>
      <c r="C139" s="11" t="s">
        <v>529</v>
      </c>
      <c r="D139" s="12" t="s">
        <v>530</v>
      </c>
      <c r="E139" s="11" t="s">
        <v>18</v>
      </c>
      <c r="F139" s="11" t="s">
        <v>342</v>
      </c>
      <c r="G139" s="26" t="s">
        <v>531</v>
      </c>
      <c r="H139" s="11">
        <v>1</v>
      </c>
      <c r="I139" s="11" t="s">
        <v>532</v>
      </c>
      <c r="J139" s="11" t="s">
        <v>494</v>
      </c>
      <c r="K139" s="11" t="s">
        <v>495</v>
      </c>
      <c r="L139" s="14"/>
    </row>
    <row r="140" spans="1:12" s="1" customFormat="1" ht="144" customHeight="1" x14ac:dyDescent="0.4">
      <c r="A140" s="10">
        <v>136</v>
      </c>
      <c r="B140" s="11" t="s">
        <v>489</v>
      </c>
      <c r="C140" s="11" t="s">
        <v>533</v>
      </c>
      <c r="D140" s="12" t="s">
        <v>534</v>
      </c>
      <c r="E140" s="11" t="s">
        <v>18</v>
      </c>
      <c r="F140" s="11" t="s">
        <v>17</v>
      </c>
      <c r="G140" s="26" t="s">
        <v>535</v>
      </c>
      <c r="H140" s="11">
        <v>1</v>
      </c>
      <c r="I140" s="11" t="s">
        <v>493</v>
      </c>
      <c r="J140" s="11" t="s">
        <v>494</v>
      </c>
      <c r="K140" s="11" t="s">
        <v>495</v>
      </c>
      <c r="L140" s="14"/>
    </row>
    <row r="141" spans="1:12" s="1" customFormat="1" ht="131" customHeight="1" x14ac:dyDescent="0.4">
      <c r="A141" s="10">
        <v>137</v>
      </c>
      <c r="B141" s="11" t="s">
        <v>536</v>
      </c>
      <c r="C141" s="11" t="s">
        <v>537</v>
      </c>
      <c r="D141" s="12" t="s">
        <v>538</v>
      </c>
      <c r="E141" s="11" t="s">
        <v>189</v>
      </c>
      <c r="F141" s="11" t="s">
        <v>342</v>
      </c>
      <c r="G141" s="19" t="s">
        <v>539</v>
      </c>
      <c r="H141" s="11">
        <v>1</v>
      </c>
      <c r="I141" s="11" t="s">
        <v>493</v>
      </c>
      <c r="J141" s="11" t="s">
        <v>540</v>
      </c>
      <c r="K141" s="11" t="s">
        <v>495</v>
      </c>
      <c r="L141" s="11"/>
    </row>
    <row r="142" spans="1:12" s="1" customFormat="1" ht="138" customHeight="1" x14ac:dyDescent="0.4">
      <c r="A142" s="10">
        <v>138</v>
      </c>
      <c r="B142" s="11" t="s">
        <v>536</v>
      </c>
      <c r="C142" s="11" t="s">
        <v>496</v>
      </c>
      <c r="D142" s="12" t="s">
        <v>541</v>
      </c>
      <c r="E142" s="11" t="s">
        <v>189</v>
      </c>
      <c r="F142" s="11" t="s">
        <v>342</v>
      </c>
      <c r="G142" s="26" t="s">
        <v>542</v>
      </c>
      <c r="H142" s="11">
        <v>1</v>
      </c>
      <c r="I142" s="11" t="s">
        <v>493</v>
      </c>
      <c r="J142" s="11" t="s">
        <v>540</v>
      </c>
      <c r="K142" s="11" t="s">
        <v>495</v>
      </c>
      <c r="L142" s="11"/>
    </row>
    <row r="143" spans="1:12" s="1" customFormat="1" ht="93" customHeight="1" x14ac:dyDescent="0.4">
      <c r="A143" s="10">
        <v>139</v>
      </c>
      <c r="B143" s="11" t="s">
        <v>536</v>
      </c>
      <c r="C143" s="11" t="s">
        <v>543</v>
      </c>
      <c r="D143" s="12" t="s">
        <v>544</v>
      </c>
      <c r="E143" s="11" t="s">
        <v>189</v>
      </c>
      <c r="F143" s="11" t="s">
        <v>342</v>
      </c>
      <c r="G143" s="26" t="s">
        <v>545</v>
      </c>
      <c r="H143" s="11">
        <v>1</v>
      </c>
      <c r="I143" s="11" t="s">
        <v>493</v>
      </c>
      <c r="J143" s="11" t="s">
        <v>540</v>
      </c>
      <c r="K143" s="11" t="s">
        <v>495</v>
      </c>
      <c r="L143" s="11"/>
    </row>
    <row r="144" spans="1:12" s="1" customFormat="1" ht="108" customHeight="1" x14ac:dyDescent="0.4">
      <c r="A144" s="10">
        <v>140</v>
      </c>
      <c r="B144" s="11" t="s">
        <v>536</v>
      </c>
      <c r="C144" s="11" t="s">
        <v>546</v>
      </c>
      <c r="D144" s="12" t="s">
        <v>547</v>
      </c>
      <c r="E144" s="11" t="s">
        <v>189</v>
      </c>
      <c r="F144" s="11" t="s">
        <v>342</v>
      </c>
      <c r="G144" s="26" t="s">
        <v>548</v>
      </c>
      <c r="H144" s="11">
        <v>1</v>
      </c>
      <c r="I144" s="11" t="s">
        <v>493</v>
      </c>
      <c r="J144" s="11" t="s">
        <v>540</v>
      </c>
      <c r="K144" s="11" t="s">
        <v>495</v>
      </c>
      <c r="L144" s="11"/>
    </row>
    <row r="145" spans="1:12" s="1" customFormat="1" ht="102" x14ac:dyDescent="0.4">
      <c r="A145" s="10">
        <v>141</v>
      </c>
      <c r="B145" s="11" t="s">
        <v>536</v>
      </c>
      <c r="C145" s="11" t="s">
        <v>529</v>
      </c>
      <c r="D145" s="12" t="s">
        <v>549</v>
      </c>
      <c r="E145" s="11" t="s">
        <v>189</v>
      </c>
      <c r="F145" s="11" t="s">
        <v>342</v>
      </c>
      <c r="G145" s="26" t="s">
        <v>550</v>
      </c>
      <c r="H145" s="11">
        <v>1</v>
      </c>
      <c r="I145" s="11" t="s">
        <v>532</v>
      </c>
      <c r="J145" s="11" t="s">
        <v>540</v>
      </c>
      <c r="K145" s="11" t="s">
        <v>495</v>
      </c>
      <c r="L145" s="11"/>
    </row>
    <row r="146" spans="1:12" s="1" customFormat="1" ht="89.25" x14ac:dyDescent="0.4">
      <c r="A146" s="10">
        <v>142</v>
      </c>
      <c r="B146" s="11" t="s">
        <v>536</v>
      </c>
      <c r="C146" s="11" t="s">
        <v>551</v>
      </c>
      <c r="D146" s="12" t="s">
        <v>552</v>
      </c>
      <c r="E146" s="11" t="s">
        <v>189</v>
      </c>
      <c r="F146" s="11" t="s">
        <v>342</v>
      </c>
      <c r="G146" s="26" t="s">
        <v>553</v>
      </c>
      <c r="H146" s="11">
        <v>1</v>
      </c>
      <c r="I146" s="11" t="s">
        <v>554</v>
      </c>
      <c r="J146" s="11" t="s">
        <v>540</v>
      </c>
      <c r="K146" s="11" t="s">
        <v>495</v>
      </c>
      <c r="L146" s="11"/>
    </row>
    <row r="147" spans="1:12" s="1" customFormat="1" ht="63.75" x14ac:dyDescent="0.4">
      <c r="A147" s="10">
        <v>143</v>
      </c>
      <c r="B147" s="11" t="s">
        <v>536</v>
      </c>
      <c r="C147" s="11" t="s">
        <v>555</v>
      </c>
      <c r="D147" s="12" t="s">
        <v>556</v>
      </c>
      <c r="E147" s="11" t="s">
        <v>189</v>
      </c>
      <c r="F147" s="11" t="s">
        <v>17</v>
      </c>
      <c r="G147" s="26" t="s">
        <v>557</v>
      </c>
      <c r="H147" s="11">
        <v>1</v>
      </c>
      <c r="I147" s="11" t="s">
        <v>558</v>
      </c>
      <c r="J147" s="11" t="s">
        <v>540</v>
      </c>
      <c r="K147" s="11" t="s">
        <v>495</v>
      </c>
      <c r="L147" s="11"/>
    </row>
    <row r="148" spans="1:12" s="1" customFormat="1" ht="90" customHeight="1" x14ac:dyDescent="0.4">
      <c r="A148" s="10">
        <v>144</v>
      </c>
      <c r="B148" s="11" t="s">
        <v>536</v>
      </c>
      <c r="C148" s="11" t="s">
        <v>559</v>
      </c>
      <c r="D148" s="12" t="s">
        <v>560</v>
      </c>
      <c r="E148" s="11" t="s">
        <v>189</v>
      </c>
      <c r="F148" s="11" t="s">
        <v>17</v>
      </c>
      <c r="G148" s="26" t="s">
        <v>561</v>
      </c>
      <c r="H148" s="11">
        <v>1</v>
      </c>
      <c r="I148" s="11" t="s">
        <v>562</v>
      </c>
      <c r="J148" s="11" t="s">
        <v>540</v>
      </c>
      <c r="K148" s="11" t="s">
        <v>495</v>
      </c>
      <c r="L148" s="11"/>
    </row>
    <row r="149" spans="1:12" s="1" customFormat="1" ht="122" customHeight="1" x14ac:dyDescent="0.4">
      <c r="A149" s="10">
        <v>145</v>
      </c>
      <c r="B149" s="11" t="s">
        <v>536</v>
      </c>
      <c r="C149" s="11" t="s">
        <v>563</v>
      </c>
      <c r="D149" s="12" t="s">
        <v>564</v>
      </c>
      <c r="E149" s="11" t="s">
        <v>189</v>
      </c>
      <c r="F149" s="11" t="s">
        <v>17</v>
      </c>
      <c r="G149" s="26" t="s">
        <v>565</v>
      </c>
      <c r="H149" s="11">
        <v>1</v>
      </c>
      <c r="I149" s="11" t="s">
        <v>562</v>
      </c>
      <c r="J149" s="11" t="s">
        <v>540</v>
      </c>
      <c r="K149" s="11" t="s">
        <v>495</v>
      </c>
      <c r="L149" s="11"/>
    </row>
    <row r="150" spans="1:12" s="1" customFormat="1" ht="152" customHeight="1" x14ac:dyDescent="0.4">
      <c r="A150" s="10">
        <v>146</v>
      </c>
      <c r="B150" s="11" t="s">
        <v>536</v>
      </c>
      <c r="C150" s="11" t="s">
        <v>566</v>
      </c>
      <c r="D150" s="12" t="s">
        <v>567</v>
      </c>
      <c r="E150" s="11" t="s">
        <v>189</v>
      </c>
      <c r="F150" s="11" t="s">
        <v>17</v>
      </c>
      <c r="G150" s="26" t="s">
        <v>568</v>
      </c>
      <c r="H150" s="11">
        <v>1</v>
      </c>
      <c r="I150" s="11" t="s">
        <v>562</v>
      </c>
      <c r="J150" s="11" t="s">
        <v>540</v>
      </c>
      <c r="K150" s="11" t="s">
        <v>495</v>
      </c>
      <c r="L150" s="11"/>
    </row>
    <row r="151" spans="1:12" s="1" customFormat="1" ht="126" customHeight="1" x14ac:dyDescent="0.4">
      <c r="A151" s="10">
        <v>147</v>
      </c>
      <c r="B151" s="11" t="s">
        <v>536</v>
      </c>
      <c r="C151" s="11" t="s">
        <v>569</v>
      </c>
      <c r="D151" s="12" t="s">
        <v>570</v>
      </c>
      <c r="E151" s="11" t="s">
        <v>189</v>
      </c>
      <c r="F151" s="11" t="s">
        <v>342</v>
      </c>
      <c r="G151" s="26" t="s">
        <v>571</v>
      </c>
      <c r="H151" s="11">
        <v>1</v>
      </c>
      <c r="I151" s="11" t="s">
        <v>572</v>
      </c>
      <c r="J151" s="11" t="s">
        <v>540</v>
      </c>
      <c r="K151" s="11" t="s">
        <v>495</v>
      </c>
      <c r="L151" s="11"/>
    </row>
    <row r="152" spans="1:12" s="1" customFormat="1" ht="137" customHeight="1" x14ac:dyDescent="0.4">
      <c r="A152" s="10">
        <v>148</v>
      </c>
      <c r="B152" s="11" t="s">
        <v>536</v>
      </c>
      <c r="C152" s="11" t="s">
        <v>573</v>
      </c>
      <c r="D152" s="12" t="s">
        <v>574</v>
      </c>
      <c r="E152" s="11" t="s">
        <v>189</v>
      </c>
      <c r="F152" s="11" t="s">
        <v>17</v>
      </c>
      <c r="G152" s="26" t="s">
        <v>575</v>
      </c>
      <c r="H152" s="11">
        <v>1</v>
      </c>
      <c r="I152" s="11" t="s">
        <v>576</v>
      </c>
      <c r="J152" s="11" t="s">
        <v>540</v>
      </c>
      <c r="K152" s="11" t="s">
        <v>495</v>
      </c>
      <c r="L152" s="11"/>
    </row>
    <row r="153" spans="1:12" s="1" customFormat="1" ht="122" customHeight="1" x14ac:dyDescent="0.4">
      <c r="A153" s="10">
        <v>149</v>
      </c>
      <c r="B153" s="11" t="s">
        <v>536</v>
      </c>
      <c r="C153" s="11" t="s">
        <v>577</v>
      </c>
      <c r="D153" s="12" t="s">
        <v>578</v>
      </c>
      <c r="E153" s="11" t="s">
        <v>189</v>
      </c>
      <c r="F153" s="11" t="s">
        <v>17</v>
      </c>
      <c r="G153" s="26" t="s">
        <v>579</v>
      </c>
      <c r="H153" s="11">
        <v>1</v>
      </c>
      <c r="I153" s="11" t="s">
        <v>576</v>
      </c>
      <c r="J153" s="11" t="s">
        <v>540</v>
      </c>
      <c r="K153" s="11" t="s">
        <v>495</v>
      </c>
      <c r="L153" s="11"/>
    </row>
    <row r="154" spans="1:12" s="1" customFormat="1" ht="114" customHeight="1" x14ac:dyDescent="0.4">
      <c r="A154" s="10">
        <v>150</v>
      </c>
      <c r="B154" s="11" t="s">
        <v>536</v>
      </c>
      <c r="C154" s="11" t="s">
        <v>580</v>
      </c>
      <c r="D154" s="12" t="s">
        <v>581</v>
      </c>
      <c r="E154" s="11" t="s">
        <v>189</v>
      </c>
      <c r="F154" s="11" t="s">
        <v>17</v>
      </c>
      <c r="G154" s="26" t="s">
        <v>582</v>
      </c>
      <c r="H154" s="11">
        <v>1</v>
      </c>
      <c r="I154" s="11" t="s">
        <v>576</v>
      </c>
      <c r="J154" s="11" t="s">
        <v>540</v>
      </c>
      <c r="K154" s="11" t="s">
        <v>495</v>
      </c>
      <c r="L154" s="11"/>
    </row>
    <row r="155" spans="1:12" s="1" customFormat="1" ht="112.05" customHeight="1" x14ac:dyDescent="0.4">
      <c r="A155" s="10">
        <v>151</v>
      </c>
      <c r="B155" s="11" t="s">
        <v>536</v>
      </c>
      <c r="C155" s="11" t="s">
        <v>583</v>
      </c>
      <c r="D155" s="12" t="s">
        <v>584</v>
      </c>
      <c r="E155" s="11" t="s">
        <v>189</v>
      </c>
      <c r="F155" s="11" t="s">
        <v>17</v>
      </c>
      <c r="G155" s="26" t="s">
        <v>585</v>
      </c>
      <c r="H155" s="11">
        <v>1</v>
      </c>
      <c r="I155" s="11" t="s">
        <v>576</v>
      </c>
      <c r="J155" s="11" t="s">
        <v>540</v>
      </c>
      <c r="K155" s="11" t="s">
        <v>495</v>
      </c>
      <c r="L155" s="11"/>
    </row>
    <row r="156" spans="1:12" s="1" customFormat="1" ht="89.25" x14ac:dyDescent="0.4">
      <c r="A156" s="10">
        <v>152</v>
      </c>
      <c r="B156" s="11" t="s">
        <v>586</v>
      </c>
      <c r="C156" s="11" t="s">
        <v>587</v>
      </c>
      <c r="D156" s="12" t="s">
        <v>588</v>
      </c>
      <c r="E156" s="11" t="s">
        <v>18</v>
      </c>
      <c r="F156" s="11" t="s">
        <v>342</v>
      </c>
      <c r="G156" s="19" t="s">
        <v>589</v>
      </c>
      <c r="H156" s="14">
        <v>1</v>
      </c>
      <c r="I156" s="11" t="s">
        <v>590</v>
      </c>
      <c r="J156" s="11" t="s">
        <v>591</v>
      </c>
      <c r="K156" s="11" t="s">
        <v>592</v>
      </c>
      <c r="L156" s="11"/>
    </row>
    <row r="157" spans="1:12" s="1" customFormat="1" ht="127.5" x14ac:dyDescent="0.4">
      <c r="A157" s="10">
        <v>153</v>
      </c>
      <c r="B157" s="11" t="s">
        <v>586</v>
      </c>
      <c r="C157" s="11" t="s">
        <v>593</v>
      </c>
      <c r="D157" s="12" t="s">
        <v>594</v>
      </c>
      <c r="E157" s="11" t="s">
        <v>18</v>
      </c>
      <c r="F157" s="11" t="s">
        <v>17</v>
      </c>
      <c r="G157" s="19" t="s">
        <v>595</v>
      </c>
      <c r="H157" s="14">
        <v>1</v>
      </c>
      <c r="I157" s="11" t="s">
        <v>596</v>
      </c>
      <c r="J157" s="11" t="s">
        <v>591</v>
      </c>
      <c r="K157" s="11" t="s">
        <v>592</v>
      </c>
      <c r="L157" s="11"/>
    </row>
    <row r="158" spans="1:12" s="1" customFormat="1" ht="110" customHeight="1" x14ac:dyDescent="0.4">
      <c r="A158" s="10">
        <v>154</v>
      </c>
      <c r="B158" s="11" t="s">
        <v>586</v>
      </c>
      <c r="C158" s="11" t="s">
        <v>597</v>
      </c>
      <c r="D158" s="12" t="s">
        <v>17</v>
      </c>
      <c r="E158" s="11" t="s">
        <v>18</v>
      </c>
      <c r="F158" s="11" t="s">
        <v>342</v>
      </c>
      <c r="G158" s="19" t="s">
        <v>598</v>
      </c>
      <c r="H158" s="14">
        <v>1</v>
      </c>
      <c r="I158" s="11" t="s">
        <v>599</v>
      </c>
      <c r="J158" s="11" t="s">
        <v>591</v>
      </c>
      <c r="K158" s="11" t="s">
        <v>592</v>
      </c>
      <c r="L158" s="11"/>
    </row>
    <row r="159" spans="1:12" s="1" customFormat="1" ht="93" customHeight="1" x14ac:dyDescent="0.4">
      <c r="A159" s="10">
        <v>155</v>
      </c>
      <c r="B159" s="11" t="s">
        <v>586</v>
      </c>
      <c r="C159" s="11" t="s">
        <v>600</v>
      </c>
      <c r="D159" s="12" t="s">
        <v>17</v>
      </c>
      <c r="E159" s="11" t="s">
        <v>18</v>
      </c>
      <c r="F159" s="11" t="s">
        <v>342</v>
      </c>
      <c r="G159" s="19" t="s">
        <v>601</v>
      </c>
      <c r="H159" s="14">
        <v>1</v>
      </c>
      <c r="I159" s="11" t="s">
        <v>602</v>
      </c>
      <c r="J159" s="11" t="s">
        <v>591</v>
      </c>
      <c r="K159" s="11" t="s">
        <v>592</v>
      </c>
      <c r="L159" s="11"/>
    </row>
    <row r="160" spans="1:12" s="1" customFormat="1" ht="148.05000000000001" customHeight="1" x14ac:dyDescent="0.4">
      <c r="A160" s="10">
        <v>156</v>
      </c>
      <c r="B160" s="11" t="s">
        <v>586</v>
      </c>
      <c r="C160" s="11" t="s">
        <v>603</v>
      </c>
      <c r="D160" s="12" t="s">
        <v>604</v>
      </c>
      <c r="E160" s="11" t="s">
        <v>18</v>
      </c>
      <c r="F160" s="11" t="s">
        <v>17</v>
      </c>
      <c r="G160" s="19" t="s">
        <v>605</v>
      </c>
      <c r="H160" s="14">
        <v>1</v>
      </c>
      <c r="I160" s="11" t="s">
        <v>590</v>
      </c>
      <c r="J160" s="11" t="s">
        <v>591</v>
      </c>
      <c r="K160" s="11" t="s">
        <v>592</v>
      </c>
      <c r="L160" s="11"/>
    </row>
    <row r="161" spans="1:12" s="1" customFormat="1" ht="116" customHeight="1" x14ac:dyDescent="0.4">
      <c r="A161" s="10">
        <v>157</v>
      </c>
      <c r="B161" s="11" t="s">
        <v>586</v>
      </c>
      <c r="C161" s="11" t="s">
        <v>606</v>
      </c>
      <c r="D161" s="12" t="s">
        <v>604</v>
      </c>
      <c r="E161" s="11" t="s">
        <v>18</v>
      </c>
      <c r="F161" s="11" t="s">
        <v>17</v>
      </c>
      <c r="G161" s="19" t="s">
        <v>607</v>
      </c>
      <c r="H161" s="14">
        <v>1</v>
      </c>
      <c r="I161" s="11" t="s">
        <v>602</v>
      </c>
      <c r="J161" s="11" t="s">
        <v>591</v>
      </c>
      <c r="K161" s="11" t="s">
        <v>592</v>
      </c>
      <c r="L161" s="11"/>
    </row>
    <row r="162" spans="1:12" s="1" customFormat="1" ht="155" customHeight="1" x14ac:dyDescent="0.4">
      <c r="A162" s="10">
        <v>158</v>
      </c>
      <c r="B162" s="11" t="s">
        <v>586</v>
      </c>
      <c r="C162" s="11" t="s">
        <v>608</v>
      </c>
      <c r="D162" s="12" t="s">
        <v>609</v>
      </c>
      <c r="E162" s="11" t="s">
        <v>18</v>
      </c>
      <c r="F162" s="11" t="s">
        <v>342</v>
      </c>
      <c r="G162" s="19" t="s">
        <v>610</v>
      </c>
      <c r="H162" s="14">
        <v>1</v>
      </c>
      <c r="I162" s="11" t="s">
        <v>590</v>
      </c>
      <c r="J162" s="11" t="s">
        <v>591</v>
      </c>
      <c r="K162" s="11" t="s">
        <v>592</v>
      </c>
      <c r="L162" s="11"/>
    </row>
    <row r="163" spans="1:12" s="1" customFormat="1" ht="167" customHeight="1" x14ac:dyDescent="0.4">
      <c r="A163" s="10">
        <v>159</v>
      </c>
      <c r="B163" s="11" t="s">
        <v>586</v>
      </c>
      <c r="C163" s="11" t="s">
        <v>611</v>
      </c>
      <c r="D163" s="12" t="s">
        <v>612</v>
      </c>
      <c r="E163" s="11" t="s">
        <v>18</v>
      </c>
      <c r="F163" s="11" t="s">
        <v>17</v>
      </c>
      <c r="G163" s="19" t="s">
        <v>613</v>
      </c>
      <c r="H163" s="14">
        <v>1</v>
      </c>
      <c r="I163" s="11" t="s">
        <v>599</v>
      </c>
      <c r="J163" s="11" t="s">
        <v>591</v>
      </c>
      <c r="K163" s="11" t="s">
        <v>592</v>
      </c>
      <c r="L163" s="11"/>
    </row>
    <row r="164" spans="1:12" s="1" customFormat="1" ht="123" customHeight="1" x14ac:dyDescent="0.4">
      <c r="A164" s="10">
        <v>160</v>
      </c>
      <c r="B164" s="11" t="s">
        <v>614</v>
      </c>
      <c r="C164" s="14" t="s">
        <v>615</v>
      </c>
      <c r="D164" s="12" t="s">
        <v>616</v>
      </c>
      <c r="E164" s="11" t="s">
        <v>33</v>
      </c>
      <c r="F164" s="11" t="s">
        <v>17</v>
      </c>
      <c r="G164" s="12" t="s">
        <v>617</v>
      </c>
      <c r="H164" s="14">
        <v>1</v>
      </c>
      <c r="I164" s="11" t="s">
        <v>618</v>
      </c>
      <c r="J164" s="14" t="s">
        <v>48</v>
      </c>
      <c r="K164" s="14" t="s">
        <v>619</v>
      </c>
      <c r="L164" s="11"/>
    </row>
    <row r="165" spans="1:12" s="1" customFormat="1" ht="69" customHeight="1" x14ac:dyDescent="0.4">
      <c r="A165" s="10">
        <v>161</v>
      </c>
      <c r="B165" s="11" t="s">
        <v>614</v>
      </c>
      <c r="C165" s="34" t="s">
        <v>620</v>
      </c>
      <c r="D165" s="35" t="s">
        <v>621</v>
      </c>
      <c r="E165" s="11" t="s">
        <v>189</v>
      </c>
      <c r="F165" s="11" t="s">
        <v>17</v>
      </c>
      <c r="G165" s="12" t="s">
        <v>622</v>
      </c>
      <c r="H165" s="36">
        <v>1</v>
      </c>
      <c r="I165" s="11" t="s">
        <v>618</v>
      </c>
      <c r="J165" s="14" t="s">
        <v>48</v>
      </c>
      <c r="K165" s="14" t="s">
        <v>619</v>
      </c>
      <c r="L165" s="14"/>
    </row>
    <row r="166" spans="1:12" s="1" customFormat="1" ht="53" customHeight="1" x14ac:dyDescent="0.4">
      <c r="A166" s="10">
        <v>162</v>
      </c>
      <c r="B166" s="11" t="s">
        <v>623</v>
      </c>
      <c r="C166" s="34" t="s">
        <v>624</v>
      </c>
      <c r="D166" s="35" t="s">
        <v>625</v>
      </c>
      <c r="E166" s="34" t="s">
        <v>626</v>
      </c>
      <c r="F166" s="11" t="s">
        <v>17</v>
      </c>
      <c r="G166" s="12" t="s">
        <v>627</v>
      </c>
      <c r="H166" s="14">
        <v>1</v>
      </c>
      <c r="I166" s="34" t="s">
        <v>628</v>
      </c>
      <c r="J166" s="11" t="s">
        <v>629</v>
      </c>
      <c r="K166" s="11" t="s">
        <v>630</v>
      </c>
      <c r="L166" s="14"/>
    </row>
    <row r="167" spans="1:12" s="1" customFormat="1" ht="60" customHeight="1" x14ac:dyDescent="0.4">
      <c r="A167" s="10">
        <v>163</v>
      </c>
      <c r="B167" s="11" t="s">
        <v>623</v>
      </c>
      <c r="C167" s="34" t="s">
        <v>631</v>
      </c>
      <c r="D167" s="35" t="s">
        <v>632</v>
      </c>
      <c r="E167" s="34" t="s">
        <v>626</v>
      </c>
      <c r="F167" s="11" t="s">
        <v>17</v>
      </c>
      <c r="G167" s="37" t="s">
        <v>633</v>
      </c>
      <c r="H167" s="14">
        <v>1</v>
      </c>
      <c r="I167" s="34" t="s">
        <v>628</v>
      </c>
      <c r="J167" s="11" t="s">
        <v>629</v>
      </c>
      <c r="K167" s="11" t="s">
        <v>630</v>
      </c>
      <c r="L167" s="14"/>
    </row>
    <row r="168" spans="1:12" s="1" customFormat="1" ht="48" customHeight="1" x14ac:dyDescent="0.4">
      <c r="A168" s="10">
        <v>164</v>
      </c>
      <c r="B168" s="11" t="s">
        <v>623</v>
      </c>
      <c r="C168" s="34" t="s">
        <v>634</v>
      </c>
      <c r="D168" s="12" t="s">
        <v>17</v>
      </c>
      <c r="E168" s="34" t="s">
        <v>626</v>
      </c>
      <c r="F168" s="11" t="s">
        <v>17</v>
      </c>
      <c r="G168" s="37" t="s">
        <v>635</v>
      </c>
      <c r="H168" s="14">
        <v>1</v>
      </c>
      <c r="I168" s="34" t="s">
        <v>636</v>
      </c>
      <c r="J168" s="11" t="s">
        <v>637</v>
      </c>
      <c r="K168" s="11" t="s">
        <v>630</v>
      </c>
      <c r="L168" s="14"/>
    </row>
    <row r="169" spans="1:12" s="1" customFormat="1" ht="255" customHeight="1" x14ac:dyDescent="0.4">
      <c r="A169" s="10">
        <v>165</v>
      </c>
      <c r="B169" s="34" t="s">
        <v>638</v>
      </c>
      <c r="C169" s="38" t="s">
        <v>639</v>
      </c>
      <c r="D169" s="39" t="s">
        <v>640</v>
      </c>
      <c r="E169" s="10" t="s">
        <v>18</v>
      </c>
      <c r="F169" s="11" t="s">
        <v>17</v>
      </c>
      <c r="G169" s="12" t="s">
        <v>641</v>
      </c>
      <c r="H169" s="38">
        <v>1</v>
      </c>
      <c r="I169" s="34" t="s">
        <v>642</v>
      </c>
      <c r="J169" s="14" t="s">
        <v>48</v>
      </c>
      <c r="K169" s="34" t="s">
        <v>643</v>
      </c>
      <c r="L169" s="11" t="s">
        <v>79</v>
      </c>
    </row>
    <row r="170" spans="1:12" s="1" customFormat="1" ht="225" customHeight="1" x14ac:dyDescent="0.4">
      <c r="A170" s="10">
        <v>166</v>
      </c>
      <c r="B170" s="34" t="s">
        <v>638</v>
      </c>
      <c r="C170" s="38" t="s">
        <v>644</v>
      </c>
      <c r="D170" s="39" t="s">
        <v>645</v>
      </c>
      <c r="E170" s="10" t="s">
        <v>18</v>
      </c>
      <c r="F170" s="11" t="s">
        <v>17</v>
      </c>
      <c r="G170" s="12" t="s">
        <v>646</v>
      </c>
      <c r="H170" s="38">
        <v>1</v>
      </c>
      <c r="I170" s="34" t="s">
        <v>642</v>
      </c>
      <c r="J170" s="14" t="s">
        <v>48</v>
      </c>
      <c r="K170" s="34" t="s">
        <v>643</v>
      </c>
      <c r="L170" s="11" t="s">
        <v>79</v>
      </c>
    </row>
    <row r="171" spans="1:12" s="1" customFormat="1" ht="266" customHeight="1" x14ac:dyDescent="0.4">
      <c r="A171" s="10">
        <v>167</v>
      </c>
      <c r="B171" s="34" t="s">
        <v>638</v>
      </c>
      <c r="C171" s="38" t="s">
        <v>647</v>
      </c>
      <c r="D171" s="12" t="s">
        <v>648</v>
      </c>
      <c r="E171" s="34" t="s">
        <v>33</v>
      </c>
      <c r="F171" s="11" t="s">
        <v>17</v>
      </c>
      <c r="G171" s="12" t="s">
        <v>649</v>
      </c>
      <c r="H171" s="38">
        <v>1</v>
      </c>
      <c r="I171" s="34" t="s">
        <v>642</v>
      </c>
      <c r="J171" s="14" t="s">
        <v>48</v>
      </c>
      <c r="K171" s="34" t="s">
        <v>643</v>
      </c>
      <c r="L171" s="11" t="s">
        <v>79</v>
      </c>
    </row>
    <row r="172" spans="1:12" s="1" customFormat="1" ht="61.05" customHeight="1" x14ac:dyDescent="0.4">
      <c r="A172" s="10">
        <v>168</v>
      </c>
      <c r="B172" s="34" t="s">
        <v>638</v>
      </c>
      <c r="C172" s="34" t="s">
        <v>650</v>
      </c>
      <c r="D172" s="35" t="s">
        <v>651</v>
      </c>
      <c r="E172" s="11" t="s">
        <v>18</v>
      </c>
      <c r="F172" s="11" t="s">
        <v>17</v>
      </c>
      <c r="G172" s="12" t="s">
        <v>652</v>
      </c>
      <c r="H172" s="11">
        <v>1</v>
      </c>
      <c r="I172" s="34" t="s">
        <v>642</v>
      </c>
      <c r="J172" s="14" t="s">
        <v>48</v>
      </c>
      <c r="K172" s="34" t="s">
        <v>643</v>
      </c>
      <c r="L172" s="14"/>
    </row>
    <row r="173" spans="1:12" s="1" customFormat="1" ht="74" customHeight="1" x14ac:dyDescent="0.4">
      <c r="A173" s="10">
        <v>169</v>
      </c>
      <c r="B173" s="34" t="s">
        <v>638</v>
      </c>
      <c r="C173" s="34" t="s">
        <v>653</v>
      </c>
      <c r="D173" s="35" t="s">
        <v>654</v>
      </c>
      <c r="E173" s="34" t="s">
        <v>33</v>
      </c>
      <c r="F173" s="11" t="s">
        <v>17</v>
      </c>
      <c r="G173" s="12" t="s">
        <v>655</v>
      </c>
      <c r="H173" s="11">
        <v>1</v>
      </c>
      <c r="I173" s="34" t="s">
        <v>642</v>
      </c>
      <c r="J173" s="14" t="s">
        <v>48</v>
      </c>
      <c r="K173" s="34" t="s">
        <v>643</v>
      </c>
      <c r="L173" s="14"/>
    </row>
    <row r="174" spans="1:12" s="1" customFormat="1" ht="87" customHeight="1" x14ac:dyDescent="0.4">
      <c r="A174" s="10">
        <v>170</v>
      </c>
      <c r="B174" s="34" t="s">
        <v>638</v>
      </c>
      <c r="C174" s="34" t="s">
        <v>656</v>
      </c>
      <c r="D174" s="12" t="s">
        <v>657</v>
      </c>
      <c r="E174" s="34" t="s">
        <v>33</v>
      </c>
      <c r="F174" s="11" t="s">
        <v>17</v>
      </c>
      <c r="G174" s="12" t="s">
        <v>658</v>
      </c>
      <c r="H174" s="11">
        <v>1</v>
      </c>
      <c r="I174" s="34" t="s">
        <v>642</v>
      </c>
      <c r="J174" s="14" t="s">
        <v>48</v>
      </c>
      <c r="K174" s="34" t="s">
        <v>643</v>
      </c>
      <c r="L174" s="14"/>
    </row>
    <row r="175" spans="1:12" ht="88.05" customHeight="1" x14ac:dyDescent="0.4">
      <c r="A175" s="10">
        <v>171</v>
      </c>
      <c r="B175" s="34" t="s">
        <v>638</v>
      </c>
      <c r="C175" s="11" t="s">
        <v>659</v>
      </c>
      <c r="D175" s="40" t="s">
        <v>17</v>
      </c>
      <c r="E175" s="14" t="s">
        <v>18</v>
      </c>
      <c r="F175" s="14" t="s">
        <v>342</v>
      </c>
      <c r="G175" s="12" t="s">
        <v>660</v>
      </c>
      <c r="H175" s="11">
        <v>1</v>
      </c>
      <c r="I175" s="34" t="s">
        <v>642</v>
      </c>
      <c r="J175" s="14" t="s">
        <v>48</v>
      </c>
      <c r="K175" s="34" t="s">
        <v>643</v>
      </c>
      <c r="L175" s="43"/>
    </row>
    <row r="176" spans="1:12" ht="88.05" customHeight="1" x14ac:dyDescent="0.4">
      <c r="A176" s="10">
        <v>172</v>
      </c>
      <c r="B176" s="34" t="s">
        <v>661</v>
      </c>
      <c r="C176" s="41" t="s">
        <v>662</v>
      </c>
      <c r="D176" s="42" t="s">
        <v>17</v>
      </c>
      <c r="E176" s="41" t="s">
        <v>18</v>
      </c>
      <c r="F176" s="41" t="s">
        <v>342</v>
      </c>
      <c r="G176" s="37" t="s">
        <v>663</v>
      </c>
      <c r="H176" s="11">
        <v>1</v>
      </c>
      <c r="I176" s="34" t="s">
        <v>642</v>
      </c>
      <c r="J176" s="14" t="s">
        <v>48</v>
      </c>
      <c r="K176" s="34" t="s">
        <v>643</v>
      </c>
      <c r="L176" s="43"/>
    </row>
  </sheetData>
  <autoFilter ref="A4:L176" xr:uid="{00000000-0009-0000-0000-000000000000}"/>
  <mergeCells count="10">
    <mergeCell ref="A2:L2"/>
    <mergeCell ref="D3:G3"/>
    <mergeCell ref="A3:A4"/>
    <mergeCell ref="B3:B4"/>
    <mergeCell ref="C3:C4"/>
    <mergeCell ref="H3:H4"/>
    <mergeCell ref="I3:I4"/>
    <mergeCell ref="J3:J4"/>
    <mergeCell ref="K3:K4"/>
    <mergeCell ref="L3:L4"/>
  </mergeCells>
  <phoneticPr fontId="15" type="noConversion"/>
  <dataValidations count="4">
    <dataValidation allowBlank="1" showInputMessage="1" showErrorMessage="1" sqref="D15 D30 E95 E98 D24:D27 E18:E23 E24:E32 E34:E37" xr:uid="{00000000-0002-0000-0000-000000000000}"/>
    <dataValidation type="list" allowBlank="1" showInputMessage="1" showErrorMessage="1" sqref="E166:E168" xr:uid="{00000000-0002-0000-0000-000001000000}">
      <formula1>"博士研究生,硕士研究生及以上,硕士研究生,本科及以上,本科"</formula1>
    </dataValidation>
    <dataValidation type="list" allowBlank="1" showInputMessage="1" showErrorMessage="1" sqref="F106:F125" xr:uid="{00000000-0002-0000-0000-000002000000}">
      <formula1>"中共党员 ,不限"</formula1>
    </dataValidation>
    <dataValidation type="list" allowBlank="1" showInputMessage="1" showErrorMessage="1" sqref="L126:L127 L128:L130 L132:L140 L156:L163" xr:uid="{00000000-0002-0000-0000-000003000000}">
      <formula1>"是,否"</formula1>
    </dataValidation>
  </dataValidations>
  <printOptions horizontalCentered="1"/>
  <pageMargins left="7.8472222222222193E-2" right="0.156944444444444" top="0.196527777777778" bottom="0.156944444444444" header="0.23611111111111099" footer="0.156944444444444"/>
  <pageSetup paperSize="8" scale="52" fitToHeight="0" orientation="landscape" r:id="rId1"/>
  <headerFooter>
    <oddFooter>&amp;C第 &amp;P 页，共 &amp;N 页</oddFooter>
  </headerFooter>
  <rowBreaks count="8" manualBreakCount="8">
    <brk id="19" max="252" man="1"/>
    <brk id="24" max="252" man="1"/>
    <brk id="31" max="11" man="1"/>
    <brk id="33" max="11" man="1"/>
    <brk id="37" max="11" man="1"/>
    <brk id="42" max="11" man="1"/>
    <brk id="48" max="11" man="1"/>
    <brk id="54"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社会招聘</vt:lpstr>
      <vt:lpstr>社会招聘!Print_Area</vt:lpstr>
      <vt:lpstr>社会招聘!Print_Titles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zst</cp:lastModifiedBy>
  <dcterms:created xsi:type="dcterms:W3CDTF">2026-06-26T07:56:00Z</dcterms:created>
  <dcterms:modified xsi:type="dcterms:W3CDTF">2026-07-10T00:39:25Z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2052-11.8.2.8593</vt:lpwstr>
  </property>
</Properties>
</file>