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外聘" sheetId="2" r:id="rId1"/>
  </sheets>
  <definedNames>
    <definedName name="_xlnm._FilterDatabase" localSheetId="0" hidden="1">外聘!$A$2:$G$5</definedName>
    <definedName name="_xlnm.Print_Titles" localSheetId="0">外聘!$1:$2</definedName>
    <definedName name="Z_DC2F565B_BE4A_4282_92B8_6D0E80433DCD_.wvu.FilterData" localSheetId="0" hidden="1">外聘!$A$2:$G$5</definedName>
    <definedName name="Z_DC2F565B_BE4A_4282_92B8_6D0E80433DCD_.wvu.PrintTitles" localSheetId="0" hidden="1">外聘!$1:$2</definedName>
  </definedNames>
  <calcPr calcId="191029"/>
  <customWorkbookViews>
    <customWorkbookView name="小兜兜 - 个人视图" guid="{DC2F565B-BE4A-4282-92B8-6D0E80433DCD}" personalView="1" maximized="1" xWindow="-8" yWindow="-8" windowWidth="1936" windowHeight="1048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<sst xmlns="http://schemas.openxmlformats.org/spreadsheetml/2006/main" count="24" uniqueCount="20">
  <si>
    <t>大连长兴开发建设有限公司社会化招聘岗位计划表</t>
  </si>
  <si>
    <t>序号</t>
  </si>
  <si>
    <t>公司名称</t>
  </si>
  <si>
    <t>部门名称</t>
  </si>
  <si>
    <t>岗位名称</t>
  </si>
  <si>
    <t>人员数量</t>
  </si>
  <si>
    <t>岗位职责</t>
  </si>
  <si>
    <t>任职资格</t>
  </si>
  <si>
    <t>大连长兴开发建设有限公司</t>
  </si>
  <si>
    <t>项目管理部</t>
  </si>
  <si>
    <t>市政工程管理岗（项目经理）</t>
  </si>
  <si>
    <t>1.施工现场管理。全面负责施工现场组织、协调、管控，确保安全、质量、进度、成本目标；按规范、图纸、方案施工，落实文明施工、扬尘治理、围挡标准、降噪、环保要求；负责交通疏导、管线保护、临时设施、临水临电、现场排水等统筹管理；协调交叉作业、工序衔接，处理突发问题（停水停电、管线破损、汛期、恶劣天气等）。
2.工程质量管理。执行市政工程质量验收规范、强制性条文，落实三检制（自检、互检、交接检）；监督原材料、构配件、设备进场验收、见证取样、送检，杜绝不合格材料使用；参与隐蔽工程验收、分部分项验收、竣工验收，跟踪问题整改闭环；建立质量台账，处理质量缺陷、返工、返修及质量事故。
3.安全与文明施工管理。落实安全生产责任制，检查安全防护、临时用电、起重机械、消防等；监督安全教育、安全交底、应急预案，排查安全隐患；落实文明施工、扬尘治理、围挡、渣土运输、现场标准化要求；参与安全事故上报、调查与处理。
4.完成领导交办的其他工作。</t>
  </si>
  <si>
    <t>1.年龄要求：40周岁及以下（1985年7月7日及以后出生）；
2.学历要求：大学本科及以上学历，学士及以上学位；
3.专业要求：土木类、管理科学与工程类、水利类、机械类、环境科学与工程类等相关专业；
4.资格证书及技术职称：需持有有效的二级及以上建造师执业资格证书（市政公用工程专业）并具备工程系列中级及以上专业技术职称，其中：具备一级建造师执业资格证书（市政公用工程专业）者优先考虑；
5.工作经历及能力素质要求：
（1）具备5年及以上市政工程类管理相关工作经验；
（2）熟悉市政工程（道路、桥梁、给排水、管网等）施工工艺、技术规范及验收标准，掌握施工组织设计、进度计划编制及现场资源配置技能；熟悉市政工程安全风险点（如深基坑、顶管施工等），具备质量管控、成本控制及现场安全管理能力；
（3）具备识图、审图能力，熟练使用CAD等工程软件；
（4）具备良好的沟通协调能力，能有效对接设计、监理及政府主管部门等业务相关单位。具备较强的责任心、原则性、执行力、抗压能力和安全意识，能适应施工现场工作环境，可以长期驻守施工现场。</t>
  </si>
  <si>
    <t>机电工程管理岗（项目经理）</t>
  </si>
  <si>
    <t>1.施工现场管理。全面负责施工现场组织、协调、管控，确保安全、质量、进度、成本目标；按规范、图纸、方案施工，落实文明施工、扬尘治理、围挡标准、降噪、环保要求；负责交通疏导、管线保护、临时设施、临水临电、现场排水等统筹管理；协调交叉作业、工序衔接，处理突发问题（停水停电、管线破损、汛期、恶劣天气等）。
2.工程质量管理。执行电力行业安全规程、验收规范、强制性条文；监督材料、设备进场验收、试验检测（耐压、绝缘、继保、接地电阻等）；参与隐蔽工程、分部分项工程、竣工验收、试验调试，跟踪问题整改闭环；落实安全防护、劳保用品、安全交底、应急处置，杜绝安全事故。
3.安全与文明施工管理。落实安全生产责任制，检查安全防护、临时用电、起重机械、消防等；监督安全教育、安全交底、应急预案，排查安全隐患；落实文明施工、扬尘治理、围挡、渣土运输、现场标准化要求；参与安全事故上报、调查与处理。
4.完成领导交办的其他工作。</t>
  </si>
  <si>
    <t>1.年龄要求：40周岁及以下（1985年7月7日及以后出生）；
2.学历要求：大学本科及以上学历，学士及以上学位；
3.专业要求：电气类、能源动力类、管理科学与工程类、自动化类、机械类等相关专业；
4.资格证书及技术职称：需持有有效的二级及以上建造师执业资格证书（机电工程专业）并具备工程系列中级及以上专业技术职称，其中：具备一级建造师执业资格证书（机电工程专业）者优先考虑；
5.工作经历及能力素质要求：
（1）具备5年及以上机电工程类管理相关工作经验；
（2）熟悉电力工程（输变电、配网、发电厂等）施工工艺、技术规范及验收标准，掌握电气一次、二次系统原理，能看懂电气主接线图及二次回路图；熟悉电力工程安全风险点（如高压作业、带电作业、吊装作业等），具备电气设备安装、调试、试验的现场管理能力；
（3）具备识图、审图能力，熟练使用CAD等工程软件；
（4）具备良好的沟通协调能力，能有效对接设计、监理及政府主管部门等业务相关单位。具备较强的责任心、原则性、执行力、抗压能力和安全意识，能适应施工现场工作环境，可以长期驻守施工现场。</t>
  </si>
  <si>
    <t>房建工程管理岗（项目经理）</t>
  </si>
  <si>
    <t>1.现场施工管理。全面负责施工现场组织、协调、管控，确保安全、质量、进度、成本目标；按规范、图纸、方案施工，落实文明施工、扬尘治理、围挡标准、降噪、环保要求；负责交通疏导、管线保护、临时设施、临水临电、现场排水等统筹管理；协调交叉作业、工序衔接，处理突发问题（停水停电、管线破损、汛期、恶劣天气等）。
2.工程质量管理。执行房建施工规范、验收标准、强制性条文，落实三检制；监督原材料、构配件、设备进场验收、见证取样、送检；参与隐蔽工程、分部分项验收、主体验收、竣工验收，跟踪问题整改闭环；管控渗漏、开裂、空鼓、观感、实测实量等常见质量通病。
3.安全与文明施工管理。落实安全生产责任制，检查安全防护、临时用电、起重机械、消防等；监督安全教育、安全交底、应急预案，排查安全隐患；落实文明施工、扬尘治理、围挡、渣土运输、现场标准化要求；参与安全事故上报、调查与处理。
4.完成领导交办的其他工作。</t>
  </si>
  <si>
    <t>1.年龄要求：40周岁及以下（1985年7月7日及以后出生）；
2.学历要求：大学本科及以上学历，学士及以上学位；
3.专业要求：土木类、建筑类、管理科学与工程类、电气类、水利类、机械类、安全科学与工程类等相关专业；
4.资格证书及技术职称：需持有有效的二级及以上建造师执业资格证书（建筑工程专业）并具备工程系列中级及以上专业技术职称，其中：具备一级建造师执业资格证书（建筑工程专业）者优先考虑；
5.工作经历及能力素质要求：
（1）具备5年及以上建筑工程类管理相关工作经验；
（2）熟悉房屋建筑工程（土建、装修、水电暖通、消防等）施工工艺、技术规范及验收标准，掌握施工组织设计、进度计划编制及多专业交叉作业协调技能；熟悉房建工程安全风险点（如高空作业、脚手架、临时用电等），具备质量管控、成本控制及现场安全管理能力；
（3）具备识图、审图能力，熟练使用CAD等工程软件；
（4）具备良好的沟通协调能力，能有效对接设计、监理及政府主管部门等业务相关单位。具备较强的责任心、原则性、执行力、抗压能力和安全意识，能适应施工现场工作环境，可以长期驻守施工现场。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</si>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</sst>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2"/>
      <color theme="1"/>
      <name val="宋体"/>
      <charset val="134"/>
    </font>
    <font>
      <sz val="26"/>
      <color theme="1"/>
      <name val="方正小标宋简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sz val="12"/>
      <name val="等线"/>
      <charset val="134"/>
      <scheme val="minor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/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Fill="1" applyBorder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3" xfId="51"/>
    <cellStyle name="常规 2 4" xfId="52"/>
    <cellStyle name="常规 3" xfId="53"/>
    <cellStyle name="常规 4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tabSelected="1" view="pageBreakPreview" zoomScale="80" zoomScaleNormal="100" topLeftCell="A4" workbookViewId="0">
      <selection activeCell="G5" sqref="G5"/>
    </sheetView>
  </sheetViews>
  <sheetFormatPr defaultColWidth="9" defaultRowHeight="14.25" outlineLevelRow="5" outlineLevelCol="6"/>
  <cols>
    <col min="1" max="1" width="7.58333333333333" style="2" customWidth="1"/>
    <col min="2" max="2" width="10.9166666666667" style="2" customWidth="1"/>
    <col min="3" max="4" width="12.75" style="2" customWidth="1"/>
    <col min="5" max="5" width="11.3333333333333" style="3" customWidth="1"/>
    <col min="6" max="6" width="64.3333333333333" style="2" customWidth="1"/>
    <col min="7" max="7" width="74.6666666666667" style="4" customWidth="1"/>
    <col min="8" max="16381" width="9" style="2"/>
  </cols>
  <sheetData>
    <row r="1" ht="41" customHeight="1" spans="1:7">
      <c r="A1" s="5" t="s">
        <v>0</v>
      </c>
      <c r="B1" s="5"/>
      <c r="C1" s="5"/>
      <c r="D1" s="5"/>
      <c r="E1" s="5"/>
      <c r="F1" s="5"/>
      <c r="G1" s="6"/>
    </row>
    <row r="2" ht="23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</row>
    <row r="3" s="1" customFormat="1" ht="273" customHeight="1" spans="1:7">
      <c r="A3" s="9">
        <v>1</v>
      </c>
      <c r="B3" s="10" t="s">
        <v>8</v>
      </c>
      <c r="C3" s="10" t="s">
        <v>9</v>
      </c>
      <c r="D3" s="11" t="s">
        <v>10</v>
      </c>
      <c r="E3" s="10">
        <v>2</v>
      </c>
      <c r="F3" s="12" t="s">
        <v>11</v>
      </c>
      <c r="G3" s="13" t="s">
        <v>12</v>
      </c>
    </row>
    <row r="4" s="1" customFormat="1" ht="271" customHeight="1" spans="1:7">
      <c r="A4" s="9">
        <v>2</v>
      </c>
      <c r="B4" s="10" t="s">
        <v>8</v>
      </c>
      <c r="C4" s="10" t="s">
        <v>9</v>
      </c>
      <c r="D4" s="11" t="s">
        <v>13</v>
      </c>
      <c r="E4" s="10">
        <v>1</v>
      </c>
      <c r="F4" s="12" t="s">
        <v>14</v>
      </c>
      <c r="G4" s="13" t="s">
        <v>15</v>
      </c>
    </row>
    <row r="5" s="1" customFormat="1" ht="273" customHeight="1" spans="1:7">
      <c r="A5" s="9">
        <v>3</v>
      </c>
      <c r="B5" s="10" t="s">
        <v>8</v>
      </c>
      <c r="C5" s="10" t="s">
        <v>9</v>
      </c>
      <c r="D5" s="11" t="s">
        <v>16</v>
      </c>
      <c r="E5" s="10">
        <v>2</v>
      </c>
      <c r="F5" s="12" t="s">
        <v>17</v>
      </c>
      <c r="G5" s="13" t="s">
        <v>18</v>
      </c>
    </row>
    <row r="6" ht="34" customHeight="1" spans="1:7">
      <c r="A6" s="14" t="s">
        <v>19</v>
      </c>
      <c r="B6" s="15"/>
      <c r="C6" s="15"/>
      <c r="D6" s="15"/>
      <c r="E6" s="14">
        <f>SUM(E3:E5)</f>
        <v>5</v>
      </c>
      <c r="F6" s="15"/>
      <c r="G6" s="16"/>
    </row>
  </sheetData>
  <customSheetViews>
    <customSheetView guid="{DC2F565B-BE4A-4282-92B8-6D0E80433DCD}" scale="80" showPageBreaks="1" view="pageBreakPreview" topLeftCell="A9">
      <selection activeCell="F4" sqref="F4"/>
      <pageMargins left="0.472222222222222" right="0.118055555555556" top="0.314583333333333" bottom="0.236111111111111" header="0.354166666666667" footer="0.393055555555556"/>
      <pageSetup paperSize="9" scale="71" orientation="landscape"/>
      <headerFooter>
        <oddFooter>&amp;C第 &amp;P 页，共 &amp;N 页</oddFooter>
      </headerFooter>
    </customSheetView>
  </customSheetViews>
  <mergeCells count="1">
    <mergeCell ref="A1:G1"/>
  </mergeCells>
  <pageMargins left="0.393055555555556" right="0.118055555555556" top="0.118055555555556" bottom="0.118055555555556" header="0.118055555555556" footer="0.118055555555556"/>
  <pageSetup paperSize="9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外聘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新竹</cp:lastModifiedBy>
  <dcterms:created xsi:type="dcterms:W3CDTF">2015-06-05T18:19:00Z</dcterms:created>
  <cp:lastPrinted>2023-07-10T08:18:00Z</cp:lastPrinted>
  <dcterms:modified xsi:type="dcterms:W3CDTF">2026-07-06T05:56:25Z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7E94CDF25FB34DF183E509AD5313D5BB_13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