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<sst xmlns="http://schemas.openxmlformats.org/spreadsheetml/2006/main" count="35" uniqueCount="29">
  <si>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沈阳城投置业发展有限公司招聘一览表</t>
  </si>
  <si>
    <t>序号</t>
  </si>
  <si>
    <t>单位</t>
  </si>
  <si>
    <t>部门</t>
  </si>
  <si>
    <t>岗位名称</t>
  </si>
  <si>
    <t>学历及专业要求</t>
  </si>
  <si>
    <t>岗位职责</t>
  </si>
  <si>
    <t>任职资格</t>
  </si>
  <si>
    <t>需求人数</t>
  </si>
  <si>
    <t>备注</t>
  </si>
  <si>
    <t>沈阳城投置业发展
有限公司</t>
  </si>
  <si>
    <t>市场部</t>
  </si>
  <si>
    <t>市场专员</t>
  </si>
  <si>
    <t>本科及以上学历</t>
  </si>
  <si>
    <t>（1）负责对外业务的对接与洽谈，协助调研，收集物业行业及客户的数据并进行整理分析；
（2）负责现有物业项目市场资源的维护、新资源的开发，寻求更多的合作机会；
（3）负责及时储备有关物业项目资源，制定并落实项目跟进计划；
（4）负责有关物业项目的实地调研考察工作，负责有关该项目的业务性工作；
（5）完成领导交办的其他工作。</t>
  </si>
  <si>
    <t>（1）年龄35岁及以下；
（2）具备市场营销相关工作经验者优先；
（3）熟悉相关法律法规和政策，掌握专业知识与技能；
（4）具备较强的客户服务意识和沟通协调、解决问题的能力，责任心强，具有较强的应变能力，能够迅速、妥善处理项目中的各类突发情况；
（5）特别优秀者可以放宽条件。</t>
  </si>
  <si>
    <t>项目部</t>
  </si>
  <si>
    <t>项目环境专员</t>
  </si>
  <si>
    <t>（1）负责项目物业服务环境专业线条工作管理，编制环境管理方案，指导现场服务开展；
（2）负责项目环境专业委外员工管理，合理安排员工工作，监督员工工作执行情况；
（3）负责环境专业委外人员合同的签订、付款资料整理等工作；
（4）协调物业其他板块工作，形成联动机制，快速处理自己专业线条问题；
（5）完成领导交办的其他工作。</t>
  </si>
  <si>
    <t>（1）年龄35岁及以下；
（2）具备项目环境运营管理、综合事务服务相关工作经验者优先，有物业行业项目经理证书者优先；
（3）熟悉物业管理、环境相关法律法规和政策，掌握专业知识与技能；
（4）具备较强的沟通协调、解决问题的能力，责任心强，能严格按照环境管理标准完成日常巡查、整改跟踪，确保工作落地；
（5）特别优秀者可以放宽条件。</t>
  </si>
  <si>
    <t>项目会服专员</t>
  </si>
  <si>
    <t>（1）负责所有项目物业服务会服专业线条工作管理，编制会服的管理方案，指导各项目现场服务的开展；
（2）负责项目会服和专业委外员工管理，合理安排员工工作，监督员工工作执行情况；
（3）负责会服专业委外人员的编制拟定、合同的签订、付款资料整理等工作；
（4）协调物业其他板块工作，形成联动机制，快速处理自己专业线条问题；
（5）完成领导交办的其他工作。</t>
  </si>
  <si>
    <t>（1）年龄35岁及以下；
（2）具备会服管理、综合事务服务相关工作经验者优先；
（3）熟悉物业管理法律法规和政策，掌握专业知识与技能；
（4）具备较强的客户服务意识和沟通协调、解决问题的能力，责任心强，具有较强的应变能力，能够迅速、妥善处理会服工作中的各类突发情况；
（5）特别优秀者可以放宽条件。</t>
  </si>
  <si>
    <t>财务部</t>
  </si>
  <si>
    <t>会计</t>
  </si>
  <si>
    <t>1.全日制本科及以上学历
2.会计、财务等相关专业</t>
  </si>
  <si>
    <t>（1）负责全盘账务处理，审核收支报销单据，规范核算，确保财务数据真实准确完整；
（2）按期编制、汇总、报送月度及年度财务报表，做好数据统计、分析与档案归档；
（3）开展税费核算、纳税申报、发票管理，依规完成各项涉税业务；
（4）参与年度预决算编制，跟踪预算执行，管控项目成本与资金收支；
（5）整理保管会计凭证、台账及档案，严守财务保密规定，保障资金与资料安全；
（6）配合内审、国资督查及上级财务检查，报送资料并落实整改事项；
（7）完成领导交办的其他财务工作。</t>
  </si>
  <si>
    <t>（1）年龄40岁及以下；
（2）具备5年及以上会计、财务相关工作经验，持有注册会计师资格证书；
（3）熟悉国家、地方财务相关法律和法规，熟悉办公软件；
（4）具备较强责任意识、保密意识，具有沟通协调、解决问题的能力；
（5）特别优秀者可以放宽条件。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</si>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</sst>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微软雅黑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="110" zoomScaleNormal="100" workbookViewId="0">
      <selection activeCell="G3" sqref="G3"/>
    </sheetView>
  </sheetViews>
  <sheetFormatPr defaultColWidth="9" defaultRowHeight="13.5" outlineLevelRow="6"/>
  <cols>
    <col min="1" max="1" width="6.66666666666667" style="2" customWidth="1"/>
    <col min="2" max="2" width="17.5" style="2" customWidth="1"/>
    <col min="3" max="3" width="10" style="2" customWidth="1"/>
    <col min="4" max="4" width="12.375" style="2" customWidth="1"/>
    <col min="5" max="5" width="21" style="2" customWidth="1"/>
    <col min="6" max="6" width="60.3333333333333" style="2" customWidth="1"/>
    <col min="7" max="7" width="41.2333333333333" style="2" customWidth="1"/>
    <col min="8" max="9" width="10.225" style="2" customWidth="1"/>
    <col min="10" max="16383" width="8.88333333333333" style="1"/>
    <col min="16384" max="16384" width="9" style="1"/>
  </cols>
  <sheetData>
    <row r="1" s="1" customFormat="1" ht="31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31.9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150" customHeight="1" spans="1:9">
      <c r="A3" s="5">
        <v>1</v>
      </c>
      <c r="B3" s="6" t="s">
        <v>10</v>
      </c>
      <c r="C3" s="7" t="s">
        <v>11</v>
      </c>
      <c r="D3" s="6" t="s">
        <v>12</v>
      </c>
      <c r="E3" s="6" t="s">
        <v>13</v>
      </c>
      <c r="F3" s="8" t="s">
        <v>14</v>
      </c>
      <c r="G3" s="8" t="s">
        <v>15</v>
      </c>
      <c r="H3" s="5">
        <v>1</v>
      </c>
      <c r="I3" s="5"/>
    </row>
    <row r="4" s="1" customFormat="1" ht="181" customHeight="1" spans="1:9">
      <c r="A4" s="5">
        <v>2</v>
      </c>
      <c r="B4" s="6" t="s">
        <v>10</v>
      </c>
      <c r="C4" s="7" t="s">
        <v>16</v>
      </c>
      <c r="D4" s="6" t="s">
        <v>17</v>
      </c>
      <c r="E4" s="6" t="s">
        <v>13</v>
      </c>
      <c r="F4" s="8" t="s">
        <v>18</v>
      </c>
      <c r="G4" s="8" t="s">
        <v>19</v>
      </c>
      <c r="H4" s="5">
        <v>1</v>
      </c>
      <c r="I4" s="5"/>
    </row>
    <row r="5" s="1" customFormat="1" ht="173" customHeight="1" spans="1:9">
      <c r="A5" s="5">
        <v>3</v>
      </c>
      <c r="B5" s="6" t="s">
        <v>10</v>
      </c>
      <c r="C5" s="7" t="s">
        <v>16</v>
      </c>
      <c r="D5" s="6" t="s">
        <v>20</v>
      </c>
      <c r="E5" s="6" t="s">
        <v>13</v>
      </c>
      <c r="F5" s="8" t="s">
        <v>21</v>
      </c>
      <c r="G5" s="8" t="s">
        <v>22</v>
      </c>
      <c r="H5" s="5">
        <v>1</v>
      </c>
      <c r="I5" s="5"/>
    </row>
    <row r="6" s="1" customFormat="1" ht="155" customHeight="1" spans="1:9">
      <c r="A6" s="5">
        <v>4</v>
      </c>
      <c r="B6" s="6" t="s">
        <v>10</v>
      </c>
      <c r="C6" s="7" t="s">
        <v>23</v>
      </c>
      <c r="D6" s="6" t="s">
        <v>24</v>
      </c>
      <c r="E6" s="6" t="s">
        <v>25</v>
      </c>
      <c r="F6" s="8" t="s">
        <v>26</v>
      </c>
      <c r="G6" s="8" t="s">
        <v>27</v>
      </c>
      <c r="H6" s="5">
        <v>1</v>
      </c>
      <c r="I6" s="5"/>
    </row>
    <row r="7" s="1" customFormat="1" ht="33" customHeight="1" spans="1:9">
      <c r="A7" s="9" t="s">
        <v>28</v>
      </c>
      <c r="B7" s="10"/>
      <c r="C7" s="10"/>
      <c r="D7" s="10"/>
      <c r="E7" s="10"/>
      <c r="F7" s="10"/>
      <c r="G7" s="11"/>
      <c r="H7" s="12">
        <f>SUM(H3:H6)</f>
        <v>4</v>
      </c>
      <c r="I7" s="12"/>
    </row>
  </sheetData>
  <mergeCells count="2">
    <mergeCell ref="A1:I1"/>
    <mergeCell ref="A7:G7"/>
  </mergeCells>
  <pageMargins left="0.75" right="0.75" top="1" bottom="1" header="0.5" footer="0.5"/>
  <pageSetup paperSize="9" scale="69" fitToHeight="0" orientation="landscape"/>
  <headerFooter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guojinhua</dc:creator>
  <cp:lastModifiedBy>投资公司（总收发）</cp:lastModifiedBy>
  <dcterms:created xsi:type="dcterms:W3CDTF">2026-07-09T18:05:00Z</dcterms:created>
  <dcterms:modified xsi:type="dcterms:W3CDTF">2026-07-15T03:43:05Z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67F59734634E4A85810008A11F467904_13</vt:lpwstr>
  </property>
  <property fmtid="{D5CDD505-2E9C-101B-9397-08002B2CF9AE}" pid="3" name="KSOProductBuildVer">
    <vt:lpwstr>2052-12.8.2.17838</vt:lpwstr>
  </property>
  <property fmtid="{D5CDD505-2E9C-101B-9397-08002B2CF9AE}" pid="4" name="CalculationRule">
    <vt:i4>1</vt:i4>
  </property>
</Properties>
</file>