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916"/>
  </bookViews>
  <sheets>
    <sheet name="招聘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<sst xmlns="http://schemas.openxmlformats.org/spreadsheetml/2006/main" count="80" uniqueCount="53">
  <si>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附件1</t>
  </si>
  <si>
    <t>辽宁省检验检测认证中心2026年公开招聘高层次和急需紧缺人才计划信息表</t>
  </si>
  <si>
    <t>序号</t>
  </si>
  <si>
    <t>单位名称</t>
  </si>
  <si>
    <t>机构名称</t>
  </si>
  <si>
    <t>岗位名称</t>
  </si>
  <si>
    <t>岗位
类别</t>
  </si>
  <si>
    <t>岗位简介</t>
  </si>
  <si>
    <t>招聘
人数</t>
  </si>
  <si>
    <t>招聘条件</t>
  </si>
  <si>
    <t>招聘
方式</t>
  </si>
  <si>
    <t>报名邮箱</t>
  </si>
  <si>
    <t>学历</t>
  </si>
  <si>
    <t>学位</t>
  </si>
  <si>
    <t>专  业</t>
  </si>
  <si>
    <t>工作
经历</t>
  </si>
  <si>
    <t>其他条件</t>
  </si>
  <si>
    <t>辽宁省检验检测认证中心</t>
  </si>
  <si>
    <t>辽宁省计量科学研究院</t>
  </si>
  <si>
    <t>无线电与电磁兼容计量技术研究岗</t>
  </si>
  <si>
    <t>专业技术</t>
  </si>
  <si>
    <t>开展天线、射频微波仪器设备校准及电磁场溯源研究；负责电磁兼容测试场地校准与汽车、基站等装备现场EMC计量保障；牵头申报科研项目，制修订相关计量技术规范。</t>
  </si>
  <si>
    <t>研究生</t>
  </si>
  <si>
    <t>博士</t>
  </si>
  <si>
    <t>电子科学与技术类、仪器科学与技术类、信息与通信工程类、控制科学与工程类、电子信息类、电子工程类、计算机科学与技术类、智能科学与技术类</t>
  </si>
  <si>
    <t>考核</t>
  </si>
  <si>
    <t>xz2025_lnjl@163.com</t>
  </si>
  <si>
    <t>辽宁省产品质量监督检验院</t>
  </si>
  <si>
    <t>新能源科研岗</t>
  </si>
  <si>
    <t>从事新能源储能领域相关检测技术科研工作。</t>
  </si>
  <si>
    <t>化学类、物理学类、材料科学与工程类、化学工程与技术类</t>
  </si>
  <si>
    <t>zjyrlzy@163.com</t>
  </si>
  <si>
    <t>辽宁省安全科学研究院</t>
  </si>
  <si>
    <t>特种设备检验检测及安全应急科学技术研发岗</t>
  </si>
  <si>
    <t>从事特种设备科研与检验检测、安全应急技术科研服务、重点实验室技术攻关及专用仪器设备研发工作，围绕特种设备智慧监管、智能监测、智能制造方向开展科研创新与技术服务工作。</t>
  </si>
  <si>
    <t>仪器科学与技术类、材料科学与工程类、动力工程及工程热物理类、机械工程类、地质资源与地质工程类</t>
  </si>
  <si>
    <t>同时具有高级工程师及以上资格、承压类特种设备高级检验师资格，学历可放宽至本科，专业可放宽至理工类。</t>
  </si>
  <si>
    <t>akyzhbgs@163.com</t>
  </si>
  <si>
    <t>辽宁省标准化研究院</t>
  </si>
  <si>
    <t>标准化应用研究岗</t>
  </si>
  <si>
    <t>负责国家标准、行业标准、地方标准、团体标准、企业标准的制修订工作；开展标准化领域应用研究及标准评价等相关工作。</t>
  </si>
  <si>
    <t>机械工程、电子科学与技术、信息与通信工程、化学工程与技术、材料科学与工程、安全科学与工程</t>
  </si>
  <si>
    <t>441419279@qq.com</t>
  </si>
  <si>
    <t>辽宁省药品检验检测院</t>
  </si>
  <si>
    <t>复杂制剂与
药品质控科研岗</t>
  </si>
  <si>
    <t>承担化学药品质量控制方法开发、重大技术攻关，保障化学药检验核心业务持续开展；牵头创新药品概念验证体系、化学药品检验检测技术平台升级建设；负责麻醉药品与精神药品标准物质研发、慢性病治疗药物及复杂制剂质量控制、变更管理体系两大国家级科研任务；推进科研成果落地转化，开展行业技术规范、质量标准制修订等工作。</t>
  </si>
  <si>
    <t>药学、药剂学、药物分析学</t>
  </si>
  <si>
    <t>1.限应届毕业生报考；
2.通过全国大学英语六级考试（425分及以上）；
3.可独立操作液相-质谱联用仪、气相-质谱联用仪。</t>
  </si>
  <si>
    <t>djyrsb@163.com</t>
  </si>
  <si>
    <t>WHO国际监管体系与批签发质量翻译岗</t>
  </si>
  <si>
    <t>依据WHO各类官方指南文件完善院内批签发质量体系，对标WHO（2023版）监管机构评估指南、GB/T全球基准工具等完成体系升级；开展院内生物制品批签发现场及资料检查，协助中检院完成国家级批签发实验室（NCLs）审核；负责WHO体系文件、质量证明文件、检验记录、技术材料的英文翻译、校对与审核，编制WHO国际评估全套外文资料。</t>
  </si>
  <si>
    <t>药事管理学、药学、药剂学、
药物分析学、微生物与生物化学</t>
  </si>
  <si>
    <t>1.限应届毕业生报考；
2.通过全国大学英语六级考试（425分及以上）。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</si>
</sst>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b/>
      <sz val="24"/>
      <color theme="1"/>
      <name val="微软雅黑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djyrsb@163.com" TargetMode="External"/><Relationship Id="rId3" Type="http://schemas.openxmlformats.org/officeDocument/2006/relationships/hyperlink" Target="mailto:zjyrlzy@163.com" TargetMode="External"/><Relationship Id="rId2" Type="http://schemas.openxmlformats.org/officeDocument/2006/relationships/hyperlink" Target="mailto:akyzhbgs@163.com" TargetMode="External"/><Relationship Id="rId1" Type="http://schemas.openxmlformats.org/officeDocument/2006/relationships/hyperlink" Target="mailto:44141927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80" zoomScaleNormal="80" topLeftCell="D3" workbookViewId="0">
      <selection activeCell="K5" sqref="K5"/>
    </sheetView>
  </sheetViews>
  <sheetFormatPr defaultColWidth="9" defaultRowHeight="14.4"/>
  <cols>
    <col min="1" max="1" width="13.4722222222222" style="4" customWidth="1"/>
    <col min="2" max="2" width="18.6111111111111" style="4" customWidth="1"/>
    <col min="3" max="3" width="20.5555555555556" style="4" customWidth="1"/>
    <col min="4" max="4" width="28.3333333333333" style="4" customWidth="1"/>
    <col min="5" max="5" width="14.7222222222222" style="4" customWidth="1"/>
    <col min="6" max="6" width="41.9444444444444" style="4" customWidth="1"/>
    <col min="7" max="7" width="10.2777777777778" style="4" customWidth="1"/>
    <col min="8" max="8" width="10.9722222222222" style="4" customWidth="1"/>
    <col min="9" max="9" width="8.37962962962963" style="4" customWidth="1"/>
    <col min="10" max="10" width="51.1111111111111" style="4" customWidth="1"/>
    <col min="11" max="11" width="28.6111111111111" style="4" customWidth="1"/>
    <col min="12" max="12" width="37.5" style="4" customWidth="1"/>
    <col min="13" max="13" width="7.87962962962963" style="4" customWidth="1"/>
    <col min="14" max="14" width="18.3796296296296" style="4" customWidth="1"/>
    <col min="15" max="16384" width="9" style="4"/>
  </cols>
  <sheetData>
    <row r="1" ht="33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9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  <c r="K2" s="7"/>
      <c r="L2" s="7"/>
      <c r="M2" s="7"/>
      <c r="N2" s="7"/>
    </row>
    <row r="3" s="2" customFormat="1" ht="54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4" t="s">
        <v>7</v>
      </c>
      <c r="G3" s="9" t="s">
        <v>8</v>
      </c>
      <c r="H3" s="11" t="s">
        <v>9</v>
      </c>
      <c r="I3" s="11"/>
      <c r="J3" s="9"/>
      <c r="K3" s="11"/>
      <c r="L3" s="11"/>
      <c r="M3" s="9" t="s">
        <v>10</v>
      </c>
      <c r="N3" s="11" t="s">
        <v>11</v>
      </c>
    </row>
    <row r="4" s="2" customFormat="1" ht="54" customHeight="1" spans="1:14">
      <c r="A4" s="10"/>
      <c r="B4" s="9"/>
      <c r="C4" s="9"/>
      <c r="D4" s="11"/>
      <c r="E4" s="11"/>
      <c r="F4" s="15"/>
      <c r="G4" s="11"/>
      <c r="H4" s="11" t="s">
        <v>12</v>
      </c>
      <c r="I4" s="11" t="s">
        <v>13</v>
      </c>
      <c r="J4" s="9" t="s">
        <v>14</v>
      </c>
      <c r="K4" s="9" t="s">
        <v>15</v>
      </c>
      <c r="L4" s="11" t="s">
        <v>16</v>
      </c>
      <c r="M4" s="9"/>
      <c r="N4" s="11"/>
    </row>
    <row r="5" s="3" customFormat="1" ht="127" customHeight="1" spans="1:14">
      <c r="A5" s="12">
        <v>1</v>
      </c>
      <c r="B5" s="12" t="s">
        <v>17</v>
      </c>
      <c r="C5" s="12" t="s">
        <v>18</v>
      </c>
      <c r="D5" s="12" t="s">
        <v>19</v>
      </c>
      <c r="E5" s="12" t="s">
        <v>20</v>
      </c>
      <c r="F5" s="16" t="s">
        <v>21</v>
      </c>
      <c r="G5" s="12">
        <v>1</v>
      </c>
      <c r="H5" s="12" t="s">
        <v>22</v>
      </c>
      <c r="I5" s="12" t="s">
        <v>23</v>
      </c>
      <c r="J5" s="12" t="s">
        <v>24</v>
      </c>
      <c r="K5" s="16"/>
      <c r="L5" s="16"/>
      <c r="M5" s="12" t="s">
        <v>25</v>
      </c>
      <c r="N5" s="19" t="s">
        <v>26</v>
      </c>
    </row>
    <row r="6" s="3" customFormat="1" ht="127" customHeight="1" spans="1:14">
      <c r="A6" s="12">
        <v>2</v>
      </c>
      <c r="B6" s="12" t="s">
        <v>17</v>
      </c>
      <c r="C6" s="12" t="s">
        <v>27</v>
      </c>
      <c r="D6" s="12" t="s">
        <v>28</v>
      </c>
      <c r="E6" s="12" t="s">
        <v>20</v>
      </c>
      <c r="F6" s="16" t="s">
        <v>29</v>
      </c>
      <c r="G6" s="12">
        <v>1</v>
      </c>
      <c r="H6" s="12" t="s">
        <v>22</v>
      </c>
      <c r="I6" s="12" t="s">
        <v>23</v>
      </c>
      <c r="J6" s="12" t="s">
        <v>30</v>
      </c>
      <c r="K6" s="16"/>
      <c r="L6" s="16"/>
      <c r="M6" s="12" t="s">
        <v>25</v>
      </c>
      <c r="N6" s="19" t="s">
        <v>31</v>
      </c>
    </row>
    <row r="7" s="3" customFormat="1" ht="127" customHeight="1" spans="1:14">
      <c r="A7" s="12">
        <v>3</v>
      </c>
      <c r="B7" s="12" t="s">
        <v>17</v>
      </c>
      <c r="C7" s="12" t="s">
        <v>32</v>
      </c>
      <c r="D7" s="12" t="s">
        <v>33</v>
      </c>
      <c r="E7" s="12" t="s">
        <v>20</v>
      </c>
      <c r="F7" s="16" t="s">
        <v>34</v>
      </c>
      <c r="G7" s="12">
        <v>2</v>
      </c>
      <c r="H7" s="12" t="s">
        <v>22</v>
      </c>
      <c r="I7" s="12" t="s">
        <v>23</v>
      </c>
      <c r="J7" s="12" t="s">
        <v>35</v>
      </c>
      <c r="K7" s="16"/>
      <c r="L7" s="16" t="s">
        <v>36</v>
      </c>
      <c r="M7" s="12" t="s">
        <v>25</v>
      </c>
      <c r="N7" s="19" t="s">
        <v>37</v>
      </c>
    </row>
    <row r="8" s="3" customFormat="1" ht="127" customHeight="1" spans="1:14">
      <c r="A8" s="12">
        <v>4</v>
      </c>
      <c r="B8" s="12" t="s">
        <v>17</v>
      </c>
      <c r="C8" s="12" t="s">
        <v>38</v>
      </c>
      <c r="D8" s="12" t="s">
        <v>39</v>
      </c>
      <c r="E8" s="12" t="s">
        <v>20</v>
      </c>
      <c r="F8" s="16" t="s">
        <v>40</v>
      </c>
      <c r="G8" s="12">
        <v>1</v>
      </c>
      <c r="H8" s="12" t="s">
        <v>22</v>
      </c>
      <c r="I8" s="12" t="s">
        <v>23</v>
      </c>
      <c r="J8" s="12" t="s">
        <v>41</v>
      </c>
      <c r="K8" s="16"/>
      <c r="L8" s="16"/>
      <c r="M8" s="12" t="s">
        <v>25</v>
      </c>
      <c r="N8" s="19" t="s">
        <v>42</v>
      </c>
    </row>
    <row r="9" s="3" customFormat="1" ht="151" customHeight="1" spans="1:14">
      <c r="A9" s="12">
        <v>5</v>
      </c>
      <c r="B9" s="12" t="s">
        <v>17</v>
      </c>
      <c r="C9" s="13" t="s">
        <v>43</v>
      </c>
      <c r="D9" s="13" t="s">
        <v>44</v>
      </c>
      <c r="E9" s="12" t="s">
        <v>20</v>
      </c>
      <c r="F9" s="17" t="s">
        <v>45</v>
      </c>
      <c r="G9" s="12">
        <v>1</v>
      </c>
      <c r="H9" s="12" t="s">
        <v>22</v>
      </c>
      <c r="I9" s="12" t="s">
        <v>23</v>
      </c>
      <c r="J9" s="12" t="s">
        <v>46</v>
      </c>
      <c r="K9" s="16"/>
      <c r="L9" s="16" t="s">
        <v>47</v>
      </c>
      <c r="M9" s="12" t="s">
        <v>25</v>
      </c>
      <c r="N9" s="12" t="s">
        <v>48</v>
      </c>
    </row>
    <row r="10" s="3" customFormat="1" ht="159" customHeight="1" spans="1:14">
      <c r="A10" s="12">
        <v>6</v>
      </c>
      <c r="B10" s="12" t="s">
        <v>17</v>
      </c>
      <c r="C10" s="13" t="s">
        <v>43</v>
      </c>
      <c r="D10" s="12" t="s">
        <v>49</v>
      </c>
      <c r="E10" s="12" t="s">
        <v>20</v>
      </c>
      <c r="F10" s="17" t="s">
        <v>50</v>
      </c>
      <c r="G10" s="12">
        <v>1</v>
      </c>
      <c r="H10" s="12" t="s">
        <v>22</v>
      </c>
      <c r="I10" s="12" t="s">
        <v>23</v>
      </c>
      <c r="J10" s="12" t="s">
        <v>51</v>
      </c>
      <c r="K10" s="16"/>
      <c r="L10" s="16" t="s">
        <v>52</v>
      </c>
      <c r="M10" s="12" t="s">
        <v>25</v>
      </c>
      <c r="N10" s="12" t="s">
        <v>48</v>
      </c>
    </row>
  </sheetData>
  <mergeCells count="11"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dataValidations count="1">
    <dataValidation type="list" allowBlank="1" showInputMessage="1" showErrorMessage="1" sqref="E5 E6 E7 E9 E10">
      <formula1>"管理,专业技术"</formula1>
    </dataValidation>
  </dataValidations>
  <hyperlinks>
    <hyperlink ref="N8" r:id="rId1" display="441419279@qq.com" tooltip="mailto:441419279@qq.com"/>
    <hyperlink ref="N7" r:id="rId2" display="akyzhbgs@163.com"/>
    <hyperlink ref="N6" r:id="rId3" display="zjyrlzy@163.com" tooltip="mailto:zjyrlzy@163.com"/>
    <hyperlink ref="N9" r:id="rId4" display="djyrsb@163.com"/>
    <hyperlink ref="N10" r:id="rId4" display="djyrsb@163.com"/>
  </hyperlinks>
  <printOptions horizontalCentered="1" verticalCentered="1"/>
  <pageMargins left="0.0784722222222222" right="0.118055555555556" top="0.156944444444444" bottom="0.196527777777778" header="0.298611111111111" footer="0.298611111111111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依健</cp:lastModifiedBy>
  <dcterms:created xsi:type="dcterms:W3CDTF">2022-04-10T10:14:00Z</dcterms:created>
  <dcterms:modified xsi:type="dcterms:W3CDTF">2026-07-22T11:18:44Z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D674A46EA5AFDB0A2D9C5D6AD03C934E_43</vt:lpwstr>
  </property>
  <property fmtid="{D5CDD505-2E9C-101B-9397-08002B2CF9AE}" pid="4" name="commondata">
    <vt:lpwstr>eyJoZGlkIjoiNTU1MTdkMTAyMWMwODdjODk2YTJhNWQ0MmNiNjVlNTgifQ==</vt:lpwstr>
  </property>
  <property fmtid="{D5CDD505-2E9C-101B-9397-08002B2CF9AE}" pid="5" name="CalculationRule">
    <vt:i4>0</vt:i4>
  </property>
</Properties>
</file>