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fileSharing readOnlyRecommended="1"/>
  <workbookPr/>
  <bookViews>
    <workbookView windowWidth="28800" windowHeight="12255" tabRatio="327"/>
  </bookViews>
  <sheets>
    <sheet name="高发投集团社会化公开招聘信息表" sheetId="2" r:id="rId1"/>
  </sheets>
  <definedNames>
    <definedName name="_xlnm.Print_Titles" localSheetId="0">高发投集团社会化公开招聘信息表!$1:$4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<sst xmlns="http://schemas.openxmlformats.org/spreadsheetml/2006/main" count="29" uniqueCount="22">
  <si>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附件1</t>
  </si>
  <si>
    <t>高发投集团社会化公开招聘信息表</t>
  </si>
  <si>
    <t>序号</t>
  </si>
  <si>
    <t>用工部门</t>
  </si>
  <si>
    <t>岗位名称</t>
  </si>
  <si>
    <t>招聘人数</t>
  </si>
  <si>
    <t>岗位职责</t>
  </si>
  <si>
    <t>岗位任职资格条件</t>
  </si>
  <si>
    <t>招聘方式</t>
  </si>
  <si>
    <t>薪酬标准</t>
  </si>
  <si>
    <t>备注</t>
  </si>
  <si>
    <t>科技城开发事业部</t>
  </si>
  <si>
    <t>项目经理</t>
  </si>
  <si>
    <t xml:space="preserve">1.全面管理所负责项目的工程进度：编制及把控项目整体计划，按照既定节点要求开展项目推进工作；协调所负责项目参建单位，保证项目有序合理开展施工；配合工程部部长沟通外部相关单位，确保项目建设顺利进行。
2.全面管理所负责项目的工程质量：全面把控项目整体施工质量，确保工程实体质量达到相关验收标准；完成所负责项目的验收工作。
3.全面管理所负责项目的工程安全：管理项目整体的安全文明施工，组织监理单位完成项目范围内的安全生产及文明施工；做好项目日常检查及专项检查，确保项目的安全生产及文明施工标准达到集团及事业部要求。
</t>
  </si>
  <si>
    <t>1.具有中华人民共和国国籍，拥护党的路线方针政策，有良好的职业素养，遵纪守法，勤勉尽责，廉洁从业；
2.年龄40周岁(含)以下；
3.全日制本科及以上学历，土木工程、工程管理、建筑工程等相关专业；
4.具有施工建筑类企业或房地产开发类企业累计10年以上工作经历；
5.具备甲方或建设单位项目全周期管理经验，同时具备商业地产、工业地产或产业板块开发经验；
6.具备较强的组织与领导能力，分析决策能力和丰富的团队管理经验，同时具备安全质量管理、法律法规等方面的知识，熟悉国家工程建设法律法规、招投标流程及合同条款；
7.具备国家一级注册建造师证书（建筑工程专业）；
8.中共党员优先。</t>
  </si>
  <si>
    <t>社会招聘</t>
  </si>
  <si>
    <t>10.8-12万元/年</t>
  </si>
  <si>
    <t>商业地产会计</t>
  </si>
  <si>
    <t>1.全盘账务管理：负责房地产项目全周期会计核算，编制财务报表及管理报表；监控项目资金流向，审核工程款支付，费用报销等经济业务。
2.税务筹划与合规：精通房地产行业税收政策(土地增值税，增值税，企业所得税等)，主导税务筹划方案；对接税务机关，完成纳税申报，稽查应对及政策研究。
3.预算与成本控制：参与项目可行性研究，编制全周期财务预算及动态跟踪；分析项目成本构成，提出成本优化建议，监控预算执行偏差。
4.资金与融资管理：统筹项目融资方案设计，银行对接及贷后资金管理；优化资金配置，确保项目开发，运营及回款资金链安全。</t>
  </si>
  <si>
    <t>1.具有中华人民共和国国籍，拥护党的路线方针政策，有良好的职业素养，遵纪守法，勤勉尽责，廉洁从业；
2.年龄40周岁(含)以下；
3.全日制本科及以上学历，财务、会计相关专业；
4.须持有中级会计师及以上职称，注册会计师（CPA）优先；
5.具备5年以上房地产行业财务工作经验，其中3年以上项目财务负责人或同等管理经验者优先；
6.具备完整的住宅项目全周期经验（从拿地到清算），有合作项目（国企/央企与民企合作）或代建项目财务管理经验者优先；
7.熟悉国企审计、巡视要求，对财经法规的严肃性有深刻认识，具备较强的风险防范意识；不局限于事后算账，能看懂工程形象进度，理解招采定价逻辑，具备从业务前端推动财务规范的能力；具备极强的原则性与灵活性，能在国企合规要求与民企效率之间找到平衡点，妥善处理分歧；熟悉沈阳本地财税政策，具有本地税务、银行及金融机构资源者优先；
8.中共党员优先。</t>
  </si>
  <si>
    <t>8.4-9.6万元/年</t>
  </si>
  <si>
    <t>王家湾开发事业部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</si>
</sst>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topLeftCell="A5" workbookViewId="0">
      <selection activeCell="B7" sqref="B7"/>
    </sheetView>
  </sheetViews>
  <sheetFormatPr defaultColWidth="9" defaultRowHeight="13.5" outlineLevelRow="6"/>
  <cols>
    <col min="1" max="1" width="7.375" customWidth="1"/>
    <col min="2" max="2" width="19.75" customWidth="1"/>
    <col min="3" max="3" width="15.25" style="1" customWidth="1"/>
    <col min="4" max="4" width="10.375" customWidth="1"/>
    <col min="5" max="5" width="56.75" customWidth="1"/>
    <col min="6" max="6" width="88.6" customWidth="1"/>
    <col min="7" max="7" width="13" style="2" customWidth="1"/>
    <col min="8" max="8" width="17.1333333333333" customWidth="1"/>
    <col min="9" max="9" width="10.4" customWidth="1"/>
  </cols>
  <sheetData>
    <row r="1" ht="14.25" spans="1:9">
      <c r="A1" s="2" t="s">
        <v>0</v>
      </c>
      <c r="B1" s="2"/>
      <c r="C1" s="3"/>
      <c r="D1" s="2"/>
      <c r="E1" s="2"/>
      <c r="F1" s="4"/>
      <c r="H1" s="5"/>
      <c r="I1" s="2"/>
    </row>
    <row r="2" ht="25.5" spans="1:9">
      <c r="A2" s="6" t="s">
        <v>1</v>
      </c>
      <c r="B2" s="6"/>
      <c r="C2" s="7"/>
      <c r="D2" s="6"/>
      <c r="E2" s="6"/>
      <c r="F2" s="8"/>
      <c r="G2" s="6"/>
      <c r="H2" s="6"/>
      <c r="I2" s="6"/>
    </row>
    <row r="3" ht="33.75" spans="1:9">
      <c r="A3" s="9"/>
      <c r="B3" s="9"/>
      <c r="C3" s="10"/>
      <c r="D3" s="11"/>
      <c r="E3" s="11"/>
      <c r="F3" s="12"/>
      <c r="G3" s="11"/>
      <c r="H3" s="9"/>
      <c r="I3" s="2"/>
    </row>
    <row r="4" ht="55.05" customHeight="1" spans="1:9">
      <c r="A4" s="13" t="s">
        <v>2</v>
      </c>
      <c r="B4" s="13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3" t="s">
        <v>10</v>
      </c>
    </row>
    <row r="5" ht="187" customHeight="1" spans="1:9">
      <c r="A5" s="15">
        <v>1</v>
      </c>
      <c r="B5" s="15" t="s">
        <v>11</v>
      </c>
      <c r="C5" s="16" t="s">
        <v>12</v>
      </c>
      <c r="D5" s="15">
        <v>1</v>
      </c>
      <c r="E5" s="17" t="s">
        <v>13</v>
      </c>
      <c r="F5" s="18" t="s">
        <v>14</v>
      </c>
      <c r="G5" s="15" t="s">
        <v>15</v>
      </c>
      <c r="H5" s="19" t="s">
        <v>16</v>
      </c>
      <c r="I5" s="20"/>
    </row>
    <row r="6" ht="215" customHeight="1" spans="1:9">
      <c r="A6" s="15">
        <v>2</v>
      </c>
      <c r="B6" s="15" t="s">
        <v>11</v>
      </c>
      <c r="C6" s="16" t="s">
        <v>17</v>
      </c>
      <c r="D6" s="15">
        <v>1</v>
      </c>
      <c r="E6" s="17" t="s">
        <v>18</v>
      </c>
      <c r="F6" s="18" t="s">
        <v>19</v>
      </c>
      <c r="G6" s="15" t="s">
        <v>15</v>
      </c>
      <c r="H6" s="19" t="s">
        <v>20</v>
      </c>
      <c r="I6" s="20"/>
    </row>
    <row r="7" ht="225" customHeight="1" spans="1:9">
      <c r="A7" s="15">
        <v>3</v>
      </c>
      <c r="B7" s="15" t="s">
        <v>21</v>
      </c>
      <c r="C7" s="16" t="s">
        <v>17</v>
      </c>
      <c r="D7" s="15">
        <v>1</v>
      </c>
      <c r="E7" s="17" t="s">
        <v>18</v>
      </c>
      <c r="F7" s="18" t="s">
        <v>19</v>
      </c>
      <c r="G7" s="15" t="s">
        <v>15</v>
      </c>
      <c r="H7" s="19" t="s">
        <v>20</v>
      </c>
      <c r="I7" s="20"/>
    </row>
  </sheetData>
  <mergeCells count="1">
    <mergeCell ref="A2:I2"/>
  </mergeCells>
  <dataValidations count="1">
    <dataValidation type="list" allowBlank="1" showInputMessage="1" showErrorMessage="1" sqref="I2 I4">
      <formula1>"正式职工,劳务派遣（长期）,劳务派遣（季节性临时用工）"</formula1>
    </dataValidation>
  </dataValidations>
  <pageMargins left="0.550694444444444" right="0.354166666666667" top="0.393055555555556" bottom="0.354166666666667" header="0.298611111111111" footer="0.298611111111111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高发投集团社会化公开招聘信息表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王晴</cp:lastModifiedBy>
  <dcterms:created xsi:type="dcterms:W3CDTF">2023-05-12T11:15:00Z</dcterms:created>
  <dcterms:modified xsi:type="dcterms:W3CDTF">2026-07-27T08:41:27Z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D0D4AA59C2484106816545FD13B94431_13</vt:lpwstr>
  </property>
  <property fmtid="{D5CDD505-2E9C-101B-9397-08002B2CF9AE}" pid="4" name="CalculationRule">
    <vt:i4>0</vt:i4>
  </property>
</Properties>
</file>