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岗位需求" sheetId="1" r:id="rId1"/>
  </sheets>
  <definedNames>
    <definedName name="_xlnm._FilterDatabase" localSheetId="0" hidden="1">岗位需求!$A$4:$R$49</definedName>
    <definedName name="_xlnm.Print_Area" localSheetId="0">岗位需求!$A$1:$R$60</definedName>
    <definedName name="_xlnm.Print_Titles" localSheetId="0">岗位需求!$3:$4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<sst xmlns="http://schemas.openxmlformats.org/spreadsheetml/2006/main" count="548" uniqueCount="258">
  <si>
    <t xml:space="preserve">附件1 </t>
  </si>
  <si>
    <t>2026年库车市属国有企业招聘岗位表</t>
  </si>
  <si>
    <t>序号</t>
  </si>
  <si>
    <t>企业名称</t>
  </si>
  <si>
    <t>公司简介</t>
  </si>
  <si>
    <t>部门名称</t>
  </si>
  <si>
    <t>岗位代码</t>
  </si>
  <si>
    <t>招聘岗位</t>
  </si>
  <si>
    <r>
      <rPr>
        <b/>
        <sz val="11"/>
        <color rgb="FF000000"/>
        <rFont val="宋体"/>
        <charset val="134"/>
      </rPr>
      <t>招聘人数</t>
    </r>
  </si>
  <si>
    <t>岗位基本条件</t>
  </si>
  <si>
    <t>岗位简述</t>
  </si>
  <si>
    <t>薪资待遇</t>
  </si>
  <si>
    <r>
      <rPr>
        <b/>
        <sz val="11"/>
        <color rgb="FF000000"/>
        <rFont val="宋体"/>
        <charset val="134"/>
      </rPr>
      <t>联系人</t>
    </r>
  </si>
  <si>
    <t>联系电话</t>
  </si>
  <si>
    <r>
      <rPr>
        <b/>
        <sz val="11"/>
        <color theme="1"/>
        <rFont val="宋体"/>
        <charset val="134"/>
      </rPr>
      <t>备注</t>
    </r>
  </si>
  <si>
    <t>性别</t>
  </si>
  <si>
    <t>族别</t>
  </si>
  <si>
    <t>年龄</t>
  </si>
  <si>
    <t>学历</t>
  </si>
  <si>
    <t>专业要求</t>
  </si>
  <si>
    <t>其他条件</t>
  </si>
  <si>
    <t>库车水务投资集团有限公司</t>
  </si>
  <si>
    <t>库车水务投资集团有限公司成立于2014年4月9日，注册资本1亿元，现有在编职工550人，由库车市国有资产服务中心全资控股，主营水务资产运营管理，业务涵盖水利工程、河道采砂、房地产开发等许可项目及水利咨询、智能水务等一般项目，实行市场化运作并承担国有资产保值增值责任。拥有8家子公司，其中：全资子公司5家，控股子公司3家，参股公司5家。</t>
  </si>
  <si>
    <t>库车丰源农业灌溉有限公司</t>
  </si>
  <si>
    <t>水利运行管理员</t>
  </si>
  <si>
    <t>不限</t>
  </si>
  <si>
    <t>35岁以下</t>
  </si>
  <si>
    <t>大专及以上</t>
  </si>
  <si>
    <t>水利工程、农田水利、工学等相关专业</t>
  </si>
  <si>
    <t>1.具有国家通用语言测试二级乙等以上者优先；
2.具有水利初级及以上职称证书者优先；
3.有从事水利相关工作经验者优先；
4.具有CI驾照者优先。</t>
  </si>
  <si>
    <t xml:space="preserve">1.负责辖区内灌溉用水精准计量、灌溉水利设施日常巡查、维护保养及隐患排查；做好水源、渠道、闸阀等设施管护。
2.负责日常工作中对辖区的管水、测水、分水、水费收缴、用水台账登记、水量结算工作；
3.开展节水宣传、水事巡查，制止破坏水利设施、违规用水行为。配合做好防汛抗旱、水利隐患上报、应急处置及上级交办的各项日常工作。                                                                                                                             </t>
  </si>
  <si>
    <t>面议</t>
  </si>
  <si>
    <t>年菊萍</t>
  </si>
  <si>
    <t>因工作强度及作业环境，建议男性报考。</t>
  </si>
  <si>
    <t>统计员</t>
  </si>
  <si>
    <t>会计、财务管理相关专业</t>
  </si>
  <si>
    <t>1.具有国家通用语言测试二级乙等以上者优先；
2.具有初级会计及以上证书者优先；
3.有从事水利相关工作经验者优先；
4.具有CI驾照者优先</t>
  </si>
  <si>
    <t xml:space="preserve">
负责水管站财务、党建、后勤等工作；协助合作社做好分水、数据统计等工作，合理制定各类农作物水量分配、灌水定额、灌溉面积等数据统计工作。指导各村年度农业灌溉水费核算、水费征收工作。</t>
  </si>
  <si>
    <t>库车昊源城市供水有限公司</t>
  </si>
  <si>
    <t>电气自动化工程师</t>
  </si>
  <si>
    <t>35岁及以下</t>
  </si>
  <si>
    <t>本科及以上</t>
  </si>
  <si>
    <t>机电一体化、电气自动化、电气工程及其自动化等相关专业</t>
  </si>
  <si>
    <t xml:space="preserve">1.熟悉供水行业电气设备特性者优先，具备完整的电气设备安装、调试、维护、检修实操经验，能适应厂区及水源地现场作业，严谨细致，执行力强；
2.具有国家通用语言测试二级乙等以上者优先；
</t>
  </si>
  <si>
    <t>负责地表水厂高低压配电、水泵机组、自动化控制系统。24小时运行监控与现场巡检；开展机电设备日常操作、维护保养、隐患排查及故障应急处置；规范完成运行台账、巡检记录等资料填报；保障水厂机电设备连续、安全、满负荷运行等安全风险，确保厂区供水稳定达标。</t>
  </si>
  <si>
    <t>王正香</t>
  </si>
  <si>
    <t>化验员</t>
  </si>
  <si>
    <t>应用化学、分析化学、化学工程与工艺、生物技术、环境监测等相关专业</t>
  </si>
  <si>
    <t>1.持有化验员职业资格证书、检验检测类证书优先，有化工、食品、医药、环境或供水等行业化验经验者优先，熟悉化验常规化验流程；
2.具有国家通用语言测试二级乙等以上者优先。</t>
  </si>
  <si>
    <t>负责原水、出厂水样品采集与全指标检测，完成日常水质化验、数据统计、台账上报及原始记录留存；负责化验室检测仪器日常校准、维护保养与耗材管理；</t>
  </si>
  <si>
    <t>库车惠源农村供水有限公司</t>
  </si>
  <si>
    <t>电气工程师</t>
  </si>
  <si>
    <t>电气工程及其自动化、机电一体化等相关专业</t>
  </si>
  <si>
    <t>1.具备2年以上设备维修或电气系统维护相关工作经验；
2.身体健康，无恐高、心脏病、高血压等不适合高压作业疾病；
3.具备基础应急处置能力，熟悉消防、触电急救常识，无重大安全事故记录；
4.熟悉电气设备操作规范、电力安全规程；
5.具有国家通用语言测试二级乙等以上者优先。</t>
  </si>
  <si>
    <t>负责水厂及供水管网电气设备、线路的安装、调试、维护与保养工作；负责日常巡检，及时发现并处理电气故障；做好电气设备运行记录及维修台账；配合完成电气设备的更新改造工作</t>
  </si>
  <si>
    <t>勾文英</t>
  </si>
  <si>
    <t>信息自动化管理员</t>
  </si>
  <si>
    <t>设备运维、电气自动化等相关专业</t>
  </si>
  <si>
    <t>1.具备1年以上厂区自动化与电气设备的安装、维护及检修工作经验；
2.熟悉网络安全防护及数据日常管理规范；
3.具备PLC编程能力；
4.具有国家通用语言测试二级乙等以上者优先。
5.具有信息化/系统管理初级及以上证书者优先。</t>
  </si>
  <si>
    <t>负责信息化设备维护，电气自动化控制工作，做好自动化控制设备安装调试工作，熟悉公司电气设备性能和使用方法；对各水长及水源地自动控制设备维护保养和巡视检查监督工作；对公司开展的信息化、智慧化建设根据实际情况做出合理化建议、意见及处理措施。</t>
  </si>
  <si>
    <t>安全管理员</t>
  </si>
  <si>
    <t>安全工程、安全工程、水利水电、水利工程等相关专业</t>
  </si>
  <si>
    <t>1.熟悉企业安全管理、特殊作业管理、职业健康防护相关知识；熟悉安全生产法律法规；
2.具有1年以上安全相关专业工作经验，有水电气行业、安环部门工作经历者优先；
3.具有较强的文字写作能力和办公软件应用能力；
4.具有国家通用语言测试二级乙等以上者优先；
5.具有安全员职业技能等级证。</t>
  </si>
  <si>
    <t>负责公司安全生产管理制度的制定与落实，建立健全并动态维护安全管理台账；开展日常安全巡查、供水设施监督检查及隐患摸排，督促整改并跟踪验证，确保隐患闭环管理；做好消防器材点检及安全达标工作；每月组织安全培训及应急演练，参与安全事故调查及处理；对接集团总部及地方安监等相关部门，按时报送安全信息并配合各类内外部检查；落实值班备勤制度，及时妥善处置各类突发事件。</t>
  </si>
  <si>
    <t>水质化验员</t>
  </si>
  <si>
    <t>环境工程、水环境监测与治理、化学、应用化学、生物化工等相关专业</t>
  </si>
  <si>
    <t>1.具备化学检验员（水质检验方向）职业技能等级证、供水水质检验工证书；
2.基本的化学、环境或相关领域知识基础；
3.熟悉化验室操作流程，能独立完成基础化验工作；
4.具有国家通用语言测试二级乙等以上者优先。</t>
  </si>
  <si>
    <t>负责水样采集、处理及常规指标的化验分析，严格按照标准操作流程完成水质检测任务，确保数据准确可靠并做好台账记录；负责化验设备的日常维护与校准，保持化验室环境符合规范；严格遵守安全操作规程，规范做好化学品的管理使用，并具备一定的办公软件操作能力。</t>
  </si>
  <si>
    <t>运行维修员</t>
  </si>
  <si>
    <t>水利水电、水利工程、机械工程、机电一体化等相关专业</t>
  </si>
  <si>
    <t>1.熟悉供水机电设备及给水管道材质、维修、保养方法；
2.身体健康，能适应户外工作节奏及一线岗位工作压力；
3.具有两年给水管道维修工作经验者优先；
4.具有国家通用语言测试二级乙等以上者优先。</t>
  </si>
  <si>
    <t>负责水厂供水设备（水泵、阀门、加压泵等）监控设备的日常运行监控、巡检及维护保养工作；及时处理设备故障，保障供水设备正常运行；做好设备运行记录及维修台账；配合完成设备定期检修及预防性维护计划；负责供水管网及附属设施的巡检与维护。</t>
  </si>
  <si>
    <t>库车城区集中供热有限公司</t>
  </si>
  <si>
    <t>设备操作员</t>
  </si>
  <si>
    <t>40岁及以下</t>
  </si>
  <si>
    <t>能源类、机电类、电子信息类等相关专业</t>
  </si>
  <si>
    <t>1.具有供热行业一线工作经验者优先；
2.具有司炉、设备检修等相关证书者优先；
3.具备良好的沟通表达、用户协调、问题处置能力，耐心细致、责任心强，熟练台账登记、资料归档及基础数据统计工作；
4.具有国家通用语言测试二级乙等以上者优先。</t>
  </si>
  <si>
    <t>1.按照操作规程操作锅炉，实时监控温度、压力、水位等运行参数，定时排污、调整燃烧工况，保障锅炉稳定运行。
2.常态化巡检锅炉本体、辅机及配套管线，认真填写运行、巡检台账，发现渗漏、异响、压力异常等隐患第一时间上报并做好临时处置。
3.做好锅炉及周边设备日常清洁、基础保养，配合维修人员完成检修作业。
4.严守安全生产制度，熟练掌握应急处置流程，妥善处理停水、超压、熄火等突发情况，杜绝违规操作，防范安全事故，确保热源持续稳定供应。</t>
  </si>
  <si>
    <t>王金帼</t>
  </si>
  <si>
    <t>设备运行员</t>
  </si>
  <si>
    <t>1.定时对锅炉本体、辅机、管道阀门、电气仪表等设备全面巡回检查，实时核对水位、压力、温度等运行参数，详实填写巡检记录。
2.及时排查跑冒滴漏、异响、仪表失灵、线路异常等安全隐患，发现故障第一时间上报并做好现场监护。
3.做好设备区域清洁与基础养护，配合司炉、维修人员开展启停、检修作业。
4.严格执行热力安全规程，熟练掌握超压、缺水、熄火等应急处置措施，盯控设备运行状态，保障锅炉安全稳定运行。</t>
  </si>
  <si>
    <t>环境工程、化学、给排水科学与工程等相关专业</t>
  </si>
  <si>
    <t>1.具有供热行业一线工作经验者优先；
2.具有化学检验、锅炉水处理等相关证书者优先；
3.具备良好的沟通表达、用户协调、问题处置能力，耐心细致、责任心强，熟练台账登记、资料归档及基础数据统计工作；
4.具有国家通用语言测试二级乙等以上者优先。</t>
  </si>
  <si>
    <t>1.负责锅炉给水、锅水、循环水日常取样与水质化验，严格按照标准检测硬度、碱度、PH 值、氯离子等指标，如实填写化验台账。根据化验数据精准投放水处理药剂，及时调整加药配比，防止锅炉结垢、腐蚀。
2.每日核对水样，发现水质超标立即上报司炉岗位并协同处置。
3.妥善保管化验仪器、试剂，定期校准设备，做好实验室清洁与药剂台账管理。
4.遵守安全操作规程，规范处理废弃水样药剂，落实水质管控要求，保障锅炉安全长效运行。</t>
  </si>
  <si>
    <t>环保专员</t>
  </si>
  <si>
    <t>环境工程、安全工程、能源动力等相关专业</t>
  </si>
  <si>
    <t>1.具有供热行业一线工作经验者优先；
2.具有安全生产管理、环境工程等相关证书者优先；
3.具备良好的沟通表达、用户协调、问题处置能力，耐心细致、责任心强，熟练台账登记、资料归档及基础数据统计工作；
4.具有国家通用语言测试二级乙等以上者优先。</t>
  </si>
  <si>
    <t>1.负责供热厂区环保日常管理，监控烟气、污水等环保设施稳定运行，定期采集水样、烟气数据并整理台账。
2.落实排污监测、在线设备维护对接工作，核对各项污染物排放指标，超标情况及时上报并协同整改。
3.保管环保资料，按时完成排污申报、台账归档，配合环保部门现场检查。
4.管理固废、药剂合规存放处置，开展内部环保安全宣传，排查环保隐患并制定整改措施，确保厂区各项排放符合环保规范。</t>
  </si>
  <si>
    <t>煤质化验员</t>
  </si>
  <si>
    <t>环境工程、化学、矿物加工工程等相关专业</t>
  </si>
  <si>
    <t>1.具有供热行业一线工作经验者优先；
2.具有煤炭工程、化学检验等相关证书者优先；
3.具备良好的沟通表达、用户协调、问题处置能力，耐心细致、责任心强，熟练台账登记、资料归档及基础数据统计工作；
4.具有国家通用语言测试二级乙等以上者优先。</t>
  </si>
  <si>
    <t>1.负责原煤、炉用煤样采集、制样与化验，精准检测发热量、灰分、挥发分、硫分等指标，规范填写化验原始记录与台账。
2.严格遵循化验标准操作仪器设备，定期校准维护化验器具，妥善保管煤样、药剂。
3.及时反馈煤质检测数据，煤质异常第一时间上报相关岗位。
4.做好化验室卫生、试剂及危废规范存放处置，遵守安全操作规范，把控入炉煤质量，为锅炉燃烧调整、成本管控提供准确数据支撑。</t>
  </si>
  <si>
    <t>脱硫脱硝除尘员</t>
  </si>
  <si>
    <t>能源动力、机电、环境工程、化学等相关专业</t>
  </si>
  <si>
    <t>1.具有供热行业一线工作经验者优先；
2.具有环境工程、脱硫脱硝除尘等相关证书者优先；
3.具备良好的沟通表达、用户协调、问题处置能力，耐心细致、责任心强，熟练台账登记、资料归档及基础数据统计工作；
4.具有国家通用语言测试二级乙等以上者优先。</t>
  </si>
  <si>
    <t>1.负责脱硫、脱硝、除尘整套环保设备日常操作与巡回检查，实时监控进出口烟气、温度、压力等运行参数，如实填写运行记录。
2.定期检查喷淋、催化剂、布袋、风机及药剂供给系统，及时堵塞、漏风、喷氨异常等隐患并上报处理。
3.按要求投放脱硫脱硝药剂，配合设备检修、清灰作业。
4.熟练掌握烟气超标、设备故障应急处置流程，落实环保设施运维规范，保障污染物达标排放，做好设备区域清洁维护。</t>
  </si>
  <si>
    <t>电气检修员</t>
  </si>
  <si>
    <t>能源动力、机电、电子信息等相关专业</t>
  </si>
  <si>
    <t>1.具有供热行业一线工作经验者优先；
2.具有设备检修、电工等相关证书者优先；
3.具备良好的沟通表达、用户协调、问题处置能力，耐心细致、责任心强，熟练台账登记、资料归档及基础数据统计工作；
4.具有国家通用语言测试二级乙等以上者优先。</t>
  </si>
  <si>
    <t>1.负责厂区锅炉、辅机、脱硫脱硝等电气设备巡检、维护与故障抢修，定期检查配电柜、电机、线路、仪表及自控系统。
2.按计划完成电气设备保养、紧固、绝缘检测，及时处理短路、漏电、设备停机等故障。
3.规范填写检修、试验台账，备好备品备件。
4.严格执行停电验电等安全作业制度，落实电气安全防护措施，配合设备启停及检修施工。
5.排查电气火灾隐患，保障供热系统电气设备稳定、安全运行。</t>
  </si>
  <si>
    <t>机务检修员</t>
  </si>
  <si>
    <t>1.负责锅炉、水泵、风机、管道阀门等热力机械设备日常巡检、保养与故障维修。
2.定期检查设备振动、渗漏、磨损情况，及时处理泄漏、卡滞、异响等问题。
3.按维保计划开展设备拆解检修、更换配件，做好检修记录。作业严格遵守安全操作规程，配合司炉、电气岗位完成启停检修工作。
4.排查设备跑冒滴漏隐患，整理备品备件，保障热源机械设备完好，稳定供热生产。</t>
  </si>
  <si>
    <t>库车丝路文化旅游集团有限公司</t>
  </si>
  <si>
    <t>库车丝路文化旅游集团有限公司（以下简称文旅集团）由于2018年10月正式挂牌成立，承担推进库车文化旅游资源集约化与规模化经营，实施文化旅游综合营销，全力打造“古韵龟兹·丝路库车”文化旅游品牌等重要职能，充分展现龟兹文化魅力，助推文化旅游事业蓬勃发展。下辖库车丝路龟兹旅行社有限公司、库车巴郎子大馕城有限责任公司、库车女儿国文化旅游投资有限公司、库车独库天城旅游产业有限公司、库车龟兹网络文化传媒有限公司5家全资子公司及王府、大寺、魏晋遗址博物馆、天山神秘大峡谷、等10个景区</t>
  </si>
  <si>
    <t>集团公司综合办</t>
  </si>
  <si>
    <t>安全生产干事</t>
  </si>
  <si>
    <t>从事过相关经验者优先</t>
  </si>
  <si>
    <t>有工作经验，熟练掌握办公软件，有较强的组织协调能力和写作能力</t>
  </si>
  <si>
    <t>谭瑞</t>
  </si>
  <si>
    <t>党建干事</t>
  </si>
  <si>
    <t>营销部</t>
  </si>
  <si>
    <t>营销专员</t>
  </si>
  <si>
    <t>市场营销、商务管理等相关专业</t>
  </si>
  <si>
    <t>熟悉市场营销相关知识，销售或相关工作经验，熟悉文旅行业的市场情况。</t>
  </si>
  <si>
    <t>负责制定和执行市场营销计划，参与市场调研，提升市场占有率和品牌影响力；负责挖掘、整合、推广营销企业各类产品，拓展线上线下销售渠道；负责客户关系维护，收集市场信息并进行分析，为营销决策提供支持；负责开拓市场，与各单位、各企业、团体及个人建立并维护良好合作关系。</t>
  </si>
  <si>
    <t>审计干事</t>
  </si>
  <si>
    <t>审计学、会计学、财务管理等相关专业</t>
  </si>
  <si>
    <t>具有2年以上财务、审计或内控相关工作经验，有会计师事务所或大中型企业内审经验者优先</t>
  </si>
  <si>
    <t>负责集团内部审计工作的具体实施，包括财务收支、经济活动、内部控制及风险管理审计</t>
  </si>
  <si>
    <t>宣传干事</t>
  </si>
  <si>
    <t>新闻传播学、汉语言文学、广播电视编导等相关专业</t>
  </si>
  <si>
    <t xml:space="preserve"> 熟悉微信公众号、抖音等新媒体平台的运营规则，具备一定的摄影摄像或视频剪辑能力者优先</t>
  </si>
  <si>
    <t>1.负责集团公司日常宣传报道工作                   
2.负责运营维护集团微信公众号、视频号等新媒体平台，策划制作宣传内容，提升品牌影响力</t>
  </si>
  <si>
    <t>库车市恒信招商产业发展有限公司</t>
  </si>
  <si>
    <t>库车市恒信招商产业发展有限公司成立于2025年1月，为市属一类国有企业，注册资本金1000万元。内设综合管理部、项目招商部、财务投资部、纪检法务办公室4个职能部门，组织架构健全、权责划分明晰。公司严格按照国资中心核定的主责主业范围，坚持招商引资和投资推广双轮驱动，积极推动培育招商委托代理服务业务，加强公司向市场化、专业化转型。</t>
  </si>
  <si>
    <t>集团纪检法务办公室</t>
  </si>
  <si>
    <t>法务专员</t>
  </si>
  <si>
    <t>法律相关专业</t>
  </si>
  <si>
    <t>具备扎实的法律专业知识，熟悉相关法律法规及行业政策；具有C1及以上驾驶证并熟练驾驶；持有法律职业资格证书优先考虑。</t>
  </si>
  <si>
    <t>与法律顾问对接合同意见书、法律文书等相关业务</t>
  </si>
  <si>
    <t>向雅婷</t>
  </si>
  <si>
    <t>因工作需要，建议男性报考</t>
  </si>
  <si>
    <t>集团项目招商部</t>
  </si>
  <si>
    <t>招商专员</t>
  </si>
  <si>
    <t>30岁及以下</t>
  </si>
  <si>
    <t>化工类、纺织服装类专业</t>
  </si>
  <si>
    <t>具备化工类和纺织服装类相关知识与技能，可对化工类产业深度研究进一步深挖产业链拓宽招商；具备良好的市场开拓能力、沟通能力及团队协作精神，能有效推进招商项目落地。具有C1及以上驾驶证并熟练驾驶。</t>
  </si>
  <si>
    <t>负责产业链研究、客商接待、项目分析等工作</t>
  </si>
  <si>
    <t>因工作需要，建议男性报考。此岗位面向2026届应届毕业生。</t>
  </si>
  <si>
    <t>新疆观澜项目管理有限责任公司</t>
  </si>
  <si>
    <t>招投标专员</t>
  </si>
  <si>
    <t>熟悉政府采购、建设工程招投标全流程业务规则及相关招投标平台软件使用，具备2年及以上招投标代理机构工作经验，具有新疆维吾尔自治区政府采购代理机构业务能力培训合格证或新疆维吾尔自治区建设工程招标代理培训合格证。</t>
  </si>
  <si>
    <t>负责开展招标全流程事务，包括招标公告发布，招标文件编制，组织开评标，中标公示推送，资料整理与归档等全流程事务。</t>
  </si>
  <si>
    <t>万飞飞</t>
  </si>
  <si>
    <t>招投标项目负责人</t>
  </si>
  <si>
    <t>45岁及以下</t>
  </si>
  <si>
    <t>建筑相关专业</t>
  </si>
  <si>
    <t>熟悉政府采购、建设工程招投标全流程业务规则及相关招投标平台软件使用，具备3年及以上招投标代理工作经验，并取得新疆维吾尔自治区专业技术职务任职资格中级职称，具备新疆维吾尔自治区建设工程招标代理培训合格证优先。</t>
  </si>
  <si>
    <t>库车锦润农业发展开发集团有限公司</t>
  </si>
  <si>
    <t>库车锦润农业发展开发集团有限公司成立于2018年10月，是库车市属国有全资企业。集团以“立足诚信、质量为本、务实创新、追求卓越”为己任，秉承“奉献担当、服务社会”的经营服务理念，致力于构建现代农业产业体系、生产体系</t>
  </si>
  <si>
    <t>库车龟兹种业有限责任公司</t>
  </si>
  <si>
    <t>育种专员</t>
  </si>
  <si>
    <t>40岁以下</t>
  </si>
  <si>
    <t>作物遗传育种、农学、作物科学、种子工程等相关专业</t>
  </si>
  <si>
    <t>熟悉农作物良种选育、试验示范、繁育栽培相关专业知识，掌握种业试验种植基本流程，具备较强的田间实操、数据记录分析及农事统筹能力，工作踏实严谨、吃苦耐劳，热爱农业种业工作，能够适应田间一线作业，严守种业工作规范与种质资源保密纪律。</t>
  </si>
  <si>
    <t>作物遗传育种、农学、作物科学等相关专业，本科及以上学历。熟悉棉花、小麦生长发育规律、遗传育种原理及试验方法，掌握种质资源鉴定、杂交育种、品系筛选等核心技能，能独立完成育种试验的设计与实施。有良好的沟通能力，工作细心、有责任心，具备团队协作精神。</t>
  </si>
  <si>
    <t>五险一金工资5500-7000</t>
  </si>
  <si>
    <t>杜章容</t>
  </si>
  <si>
    <t>全日制大专及以上</t>
  </si>
  <si>
    <t>拥有3年以上销售工作经验、普通话等级证书及3年以上驾龄</t>
  </si>
  <si>
    <t>主要负责公司棉花、小麦等农作物种子及农资、化肥产品的市场推广、销售对接与客户维护工作。深入乡镇田间开展产品宣传、农户技术咨询与售前售后服务，精准对接农户种植需求。负责销售台账登记、销售数据统计上报，拓展终端销售渠道，完成既定销售任务并按期收回种子款。严格落实产品质量宣传要求，普及良种、农资科学使用知识，维护公司品牌形象，助力区域农业生产服务及产品市场推广工作有序开展。</t>
  </si>
  <si>
    <t>转正后缴纳五险两金
工资4000+绩效</t>
  </si>
  <si>
    <t xml:space="preserve">新疆三源能源集团有限公司 </t>
  </si>
  <si>
    <t xml:space="preserve">
新疆三源能源集团有限公司于2023年5月正式揭牌运营，企业注册资本1亿元，核心经营板块涵盖非金属矿开采、矿产品/建材/ 化工产品批发、质检技术服务、电力供应四大领域，形成矿产资源开发、商贸流通、技术服务、清洁能源协同发展的业务布局。集团总部下设综合管理部、财务部、安全技术部、事业发展部、能源开发部、新型电力服务部共计6个部门，统筹统筹行政、财务、安全、项目、燃气、新能源全链条管理工作。</t>
  </si>
  <si>
    <t>集团公司能源开发部</t>
  </si>
  <si>
    <t>部门主任</t>
  </si>
  <si>
    <t>全日制本科及以上</t>
  </si>
  <si>
    <t>油气能源类、能源经济类专业</t>
  </si>
  <si>
    <t>5年相关从事天然气工作经验，熟悉能源政策，了解市场动态及行业技术发展趋势。</t>
  </si>
  <si>
    <t xml:space="preserve">  负责天然气市场开发、客户关系管理、天然气销售、工业价格制定、市场调研、方案制定等。</t>
  </si>
  <si>
    <t>毕梦颖</t>
  </si>
  <si>
    <t>集团公司新型电力服务部</t>
  </si>
  <si>
    <t>综合能源管理技术员</t>
  </si>
  <si>
    <t>热能工程、动力工程、能源与动力工程、电气工程及其自动化、机械工程等相关专业</t>
  </si>
  <si>
    <t xml:space="preserve">  1.行业经验2年以上，能独立完成热工计算、设备选型、能耗测算，熟练使用CAD、常用能源仿真类软件，可独立输出项目技术方案。
  2.能完成现场勘查、可行性分析，跟进项目从设计到落地的全流程技术对接，协调解决施工、运维阶段的各类技术问题。</t>
  </si>
  <si>
    <t xml:space="preserve">
  对项目现场提供全周期技术支持，协调解决施工建设过程中的设备安装、系统调试等各类技术难题，监督项目施工环节严格遵循技术标准与设计方案，及时排查技术隐患，保障项目按质按量按期推进。负责综合能源项目相关技术文件的起草、完善与归档，包括储能系统、高效热泵、光伏系统、烟气余热回收装置等核心设备的技术规范、操作规程，建立完整的项目技术档案，确保资料可追溯、可复用。
</t>
  </si>
  <si>
    <t xml:space="preserve">岗位工作强度大，建议男性报考。   </t>
  </si>
  <si>
    <t>集团公司砂石料矿厂</t>
  </si>
  <si>
    <t>矿长</t>
  </si>
  <si>
    <t>采矿工程、安全工程、地质工程等矿山相关专业</t>
  </si>
  <si>
    <t xml:space="preserve"> 1.需持有矿长安全资格证。2.5年以上矿山一线从业经历，持有矿山主要负责人安全资格证，熟悉露天砂石矿山全流程运营管理，具备年产100万方以上砂石矿同岗管理经验。
</t>
  </si>
  <si>
    <t xml:space="preserve">  全矿安全生产第一责任人，负责矿山全面经营、安全生产、合规管理、团队建设与经营效益管控，统筹生产、技术、安全、机电、环保等全流程工作。</t>
  </si>
  <si>
    <t xml:space="preserve">1.现场作业环境艰苦，需长期户外作业，建议男性报考；
</t>
  </si>
  <si>
    <t xml:space="preserve">库车城乡建设投资（集团）有限公司     </t>
  </si>
  <si>
    <t>库车城乡建设投资（集团）有限公司（简称“城建集团”）成立于2005年3月，注册资本金1.262625亿元，公司主营业务包含城乡基础设施建设、保障性住房“投、建、管、运”、投融资、工程项目建设、融资贷款担保、房屋土地租赁、国有资产产权经营、建筑材料检测、公交车辆运营、公共停车场服务、物业服务等。</t>
  </si>
  <si>
    <t>企业发展部</t>
  </si>
  <si>
    <t>法学专业</t>
  </si>
  <si>
    <t>精通《企业法》《公司法》《合同法》等相关法律知识，具有法务相关工作经验者优先；</t>
  </si>
  <si>
    <t>1.负责集团日常经营法律事务处理，包括合同起草、审核、修订，防范合同法律风险；                                                 
 2.参与集团重大经营决策（如项目合作、投融资、资产处置等），提供法律意见，保障决策合法合规；                                        3.处理劳动纠纷、合同纠纷等法律争议，对接外部律师团队，参与诉讼、仲裁等法律程序；                                               
4.开展集团法律培训，普及法律知识，提升员工法律风险意识，建立健全集团法律风险防控体系；</t>
  </si>
  <si>
    <t xml:space="preserve">俞  艳     马雪娇     </t>
  </si>
  <si>
    <t>15299572266  18196395759</t>
  </si>
  <si>
    <t>工程顾问</t>
  </si>
  <si>
    <t>汉族</t>
  </si>
  <si>
    <t>工程专业</t>
  </si>
  <si>
    <t xml:space="preserve"> 把控工程全流程技术管控、提供工程专业技术咨询服务、统筹项目技术质量造价管理</t>
  </si>
  <si>
    <t>1.负责项目全周期技术咨询、方案评审、造价测算与手续指导。                                            
2.审核施工图纸，巡查施工质量，处理各类技术难题，论证工程专项方案；同步做好签证、进度款及合同审核。                                    3.参与各阶段竣工验收，整理完整工程资料，及时解读行业建设新规，协调参建各方化解施工矛盾，全方位把控项目质量、安全、造价，为工程项目平稳推进提供专业技术支撑。</t>
  </si>
  <si>
    <t>安全生产部</t>
  </si>
  <si>
    <t>安全生产  专员</t>
  </si>
  <si>
    <t>土木工程、市政管理、安全工程相关专业</t>
  </si>
  <si>
    <t>熟悉安全生产相关法律法规，熟练掌握安全台账整理、隐患排查、安全教育、简单公文撰写，具备安全风险识别能力，具有建筑施工安全员C证。</t>
  </si>
  <si>
    <t>1.贯彻国家安全生产法规及公司安全制度，协助完善安全管理制度、操作规程与应急预案。
2.开展日常、专项安全检查，排查现场安全隐患，跟踪整改闭环，杜绝安全事故。
3.组织员工安全教育及安全宣传活动，开展应急演练。
4.做好安全监督，对有限空间、高空等危险作业审批与现场安全管控，落实危险源风险管控。
5.负责各类安全台账、检查、培训、演练记录整理归档。
6.协助处置安全事故、排查事故原因，管理应急物资与消防设施，保障应急状态可用。</t>
  </si>
  <si>
    <t>计划财务部</t>
  </si>
  <si>
    <t>会计</t>
  </si>
  <si>
    <t>专科及以上</t>
  </si>
  <si>
    <t>财务管理、会计学相关专业</t>
  </si>
  <si>
    <t>持有初级会计师及以上资格证书；精通国家会计准则和税法，有会计相关工作经验者优先；</t>
  </si>
  <si>
    <t>1.负责各项资金的管理，严格审核各项经费的开支范围和开支标准，高效使用各项资金；
2.负责各项会计事务的处理，确保科目规范、数据真实、凭证完备、台账清晰；
3.按制度保管会计凭证、账簿、报表，落实会计档案管理；
4.按月精准报送财务数据至管理层，按期完成各类上级报表，统筹做好年度财务、税务、审计等各项工作。</t>
  </si>
  <si>
    <t>库车资产经营有限责任公司</t>
  </si>
  <si>
    <t>绿化管理员</t>
  </si>
  <si>
    <t>大专以上</t>
  </si>
  <si>
    <t>园林、园艺相关专业</t>
  </si>
  <si>
    <t>能独立识别常见园林植物的病虫害、杂草种类；熟悉常用农药的剂型、剂量、使用方法及安全间隔期；能熟练操作常规植保器械，具有植保工职业技能等级证书者优先。</t>
  </si>
  <si>
    <t>1.制定并执行绿化养护的年度、月度计划及工作标准。
2.定期巡查辖区绿化状况，指导并落实浇水、修剪、施肥、病虫害防治及补植等日常养护工作，确保景观效果。
3.合理分配绿化工工作，负责团队的日常考勤、绩效考核及专业技能培训。
4.负责绿化机械、工具、农药等物资的采购计划及安全保管。</t>
  </si>
  <si>
    <t>王莹莹</t>
  </si>
  <si>
    <t>新疆华盛利川工程建设有限公司</t>
  </si>
  <si>
    <t>技术总工</t>
  </si>
  <si>
    <t>土木工程、工程项目管理、建筑工程、土木工程、工程造价等相关专业</t>
  </si>
  <si>
    <t>持有一级建造师、高级工程师等相关资格证书；有大型建筑、市政工程技术管理经验者优先；</t>
  </si>
  <si>
    <t>1.全面负责集团工程项目的技术管理工作，制定技术标准、施工方案以及质量管控体系，确保项目符合国家规范与集团要求；
2.主导重大技术方案论证、图纸审核，解决施工过程中的复杂技术难题，统筹技术创新与成果转化工作；
3.带领技术团队开展技术培训、交底工作，提升团队专业能力，监督技术规范的落地执行；
4.对接政府主管部门、设计单位、监理单位等，协调技术相关事宜，保障项目顺利推进。</t>
  </si>
  <si>
    <t>曹路</t>
  </si>
  <si>
    <t>成本会计</t>
  </si>
  <si>
    <t>持有中级会计师及以上资格证书；精通国家会计准则和税法，具有建筑业或相关行业成本控制经验者优先；</t>
  </si>
  <si>
    <t>1.负责集团工程项目及日常经营的成本核算，精准归集成本费用，编制成本报表，提供成本分析数据；
2.参与项目预算编制与成本控制，跟踪预算执行情况，识别成本偏差并提出优化建议，降低经营成本；
3.审核采购合同、费用报销等单据，确保成本支出合规、真实，配合审计部门完成成本相关审计工作；
4.建立成本台账，妥善保管成本核算资料，完成月度、季度、年度成本结账与财务报表相关工作。</t>
  </si>
  <si>
    <t>黄玉婷</t>
  </si>
  <si>
    <t>项目管理专员</t>
  </si>
  <si>
    <t>工民建、土木工程及工程管理相关专业</t>
  </si>
  <si>
    <t>具备建筑行业及项目管理基础知识，熟悉施工工作的要求、方法、流程和标准，掌握工程施工专业技能，熟知工程施工相关的法律法规、标准、规范和要求，具有工程施工技术管理工作经验者优先；</t>
  </si>
  <si>
    <t>1.组织制定并执行施工现场的项目管理制度。同时，组织项目团队成员进行施工合同交底，并分解项目管理目标责任；                                        2.组织编制并落实施工组织设计、项目管理实施规划、施工进度计划、绿色施工及环境保护措施、质量安全技术措施、施工方案以及专项施工方案。分解项目管理指标，优化项目资源配置，合理安排施工现场的人力资源，并对工程材料、构配件、施工机械设备等资源的质量和安全使用进行全程监控；                             3.主持工地例会，协调解决工程施工过程中出现的问题；                                           4.组织与建设单位、分包单位、供应单位之间的工程结算工作；</t>
  </si>
  <si>
    <t>库车市新融小额贷款有限公司</t>
  </si>
  <si>
    <t>持有初级及以上会计资格证书，能够熟练操作金蝶等财务软件，能独立完成日常账务处理、各类报表编制、税务申报、年度审计、汇算清缴等全流程财务工作，有国有企业会计工作经历者优先；</t>
  </si>
  <si>
    <t>王晓</t>
  </si>
  <si>
    <t>库车龟兹供销投资集团有限公司</t>
  </si>
  <si>
    <t>库车龟兹供销投资集团有限公司2019年3月由市供销社出资1亿元组建，2021年8月纳入国资监管，市属国企。内设五大职能部门，下辖六家全资子公司，覆盖农业、商贸、果业、商超、能源、市场运营等板块。主营农资农技、林果产销、城乡零售、能源经营、市场建设及土地盘活，搭建一体化农产品流通体系，深耕惠农便民、国资运营，助推县域乡村振兴。</t>
  </si>
  <si>
    <t>土地管理部</t>
  </si>
  <si>
    <t>业务外勤</t>
  </si>
  <si>
    <t>专业不限</t>
  </si>
  <si>
    <t>具有C1驾照，熟悉库车乡镇者优先</t>
  </si>
  <si>
    <t>统筹国有土地移交全流程相关工作，科学制定租金收缴计划，熟练掌握各类补贴政策并精准核实补贴申领条件，同时开展常态化现场巡查工作，实地核查土地实际使用状况、配套设施维护情况等相关内容。</t>
  </si>
  <si>
    <t>基础工资+绩效工资</t>
  </si>
  <si>
    <t>赵丽娟</t>
  </si>
  <si>
    <t xml:space="preserve">因工作需要，建议男性报考
</t>
  </si>
  <si>
    <t>业务发展部</t>
  </si>
  <si>
    <t>项目干事</t>
  </si>
  <si>
    <t>行政工商管理、工程项目相关专业</t>
  </si>
  <si>
    <t>具有C1驾照；精通识图制图，熟稔招投标业务规范与实操流程</t>
  </si>
  <si>
    <t>负责项目前期对接、资料收集、方案及申报材料编制，协助立项备案；跟踪管控项目进度、质量、安全、成本，巡查记录并反馈问题；统筹会务、内外沟通协调；整理台账档案报表影像，完成数据上报；协助项目宣传、验收、审计、绩效评价，完成交办文稿、后勤等事务。</t>
  </si>
  <si>
    <t>财务监审部</t>
  </si>
  <si>
    <t>出纳</t>
  </si>
  <si>
    <t>财务相关专业</t>
  </si>
  <si>
    <t>具有C1驾照，做过相关工作优先。</t>
  </si>
  <si>
    <t>负责日常现金、银行存款收支与保管，规范登记资金台账；按时办理费用报销、工资发放、票据管理；核对银行流水并完成对账，编制资金报表；严守财务制度，保管财务印章、网银U盾；对接会计做好单据移交，完成上级交办其他财务相关工作。</t>
  </si>
  <si>
    <t>纪检安全生产办</t>
  </si>
  <si>
    <t>综合干事</t>
  </si>
  <si>
    <t>具有C1驾照；具有一定文字功底，做过相关工作优先</t>
  </si>
  <si>
    <t>协助开展纪检监督与安全生产督查，整理相关台账、档案及报表；负责会议组织、信息传达与内外沟通协调；撰写工作材料、上报工作数据；落实安全隐患排查、廉政风险防控相关辅助工作，完成交办的其他综合事务。</t>
  </si>
  <si>
    <t>库车市场开发建设管理有限公司</t>
  </si>
  <si>
    <t>中共党员，或有相关工作经验者优先，具有C1驾照。</t>
  </si>
  <si>
    <t>负责党建日常工作，组织开展党组织生活与学习活动，整理党建台账档案；协助开展安全生产巡查、隐患排查，做好安全资料归档；负责内外沟通、会议组织及工作材料撰写，上报相关数据，完成交办的其他综合事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</si>
</sst>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1"/>
      <color theme="1"/>
      <name val="Times New Roman"/>
      <charset val="134"/>
    </font>
    <font>
      <sz val="11"/>
      <color theme="1"/>
      <name val="Times New Roman"/>
      <charset val="134"/>
    </font>
    <font>
      <b/>
      <sz val="14"/>
      <color theme="1"/>
      <name val="宋体"/>
      <charset val="134"/>
      <scheme val="minor"/>
    </font>
    <font>
      <sz val="20"/>
      <color rgb="FF000000"/>
      <name val="方正小标宋简体"/>
      <charset val="134"/>
    </font>
    <font>
      <sz val="20"/>
      <color rgb="FF000000"/>
      <name val="Times New Roman"/>
      <charset val="134"/>
    </font>
    <font>
      <b/>
      <sz val="11"/>
      <color rgb="FF000000"/>
      <name val="Times New Roman"/>
      <charset val="134"/>
    </font>
    <font>
      <b/>
      <sz val="11"/>
      <color rgb="FF000000"/>
      <name val="宋体"/>
      <charset val="134"/>
    </font>
    <font>
      <sz val="12"/>
      <color theme="1"/>
      <name val="Times New Roman"/>
      <charset val="134"/>
    </font>
    <font>
      <sz val="12"/>
      <color theme="1"/>
      <name val="仿宋_GB2312"/>
      <charset val="134"/>
    </font>
    <font>
      <sz val="12"/>
      <name val="仿宋_GB2312"/>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3">
    <xf numFmtId="0" fontId="0" fillId="0" borderId="0" xfId="0">
      <alignment vertical="center"/>
    </xf>
    <xf numFmtId="0" fontId="0" fillId="0" borderId="0" xfId="0" applyBorder="1"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justify" vertical="center" wrapText="1"/>
    </xf>
    <xf numFmtId="0" fontId="3" fillId="0" borderId="0" xfId="0" applyFont="1" applyAlignment="1">
      <alignment horizontal="lef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justify"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10" fillId="0" borderId="1" xfId="0" applyFont="1" applyBorder="1" applyAlignment="1">
      <alignment horizontal="left" vertical="center" wrapText="1"/>
    </xf>
    <xf numFmtId="0" fontId="9" fillId="0" borderId="1"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9" fillId="0" borderId="1" xfId="0" applyFont="1" applyBorder="1" applyAlignment="1">
      <alignment horizontal="center" vertical="top" wrapText="1"/>
    </xf>
    <xf numFmtId="0" fontId="11"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9" fillId="0" borderId="2" xfId="0" applyFont="1" applyBorder="1" applyAlignment="1">
      <alignment horizontal="center" vertical="center" wrapText="1"/>
    </xf>
    <xf numFmtId="0" fontId="9" fillId="0" borderId="1" xfId="0" applyFont="1" applyFill="1" applyBorder="1" applyAlignment="1">
      <alignment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Fill="1" applyBorder="1" applyAlignment="1">
      <alignment horizontal="center" vertical="center" wrapText="1"/>
    </xf>
    <xf numFmtId="0" fontId="10" fillId="0" borderId="1" xfId="0" applyFont="1" applyFill="1" applyBorder="1" applyAlignment="1" applyProtection="1">
      <alignment horizontal="left" vertical="center" wrapText="1"/>
      <protection locked="0"/>
    </xf>
    <xf numFmtId="0" fontId="10" fillId="0" borderId="1"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
  <sheetViews>
    <sheetView tabSelected="1" view="pageBreakPreview" zoomScale="60" zoomScaleNormal="70" topLeftCell="A44" workbookViewId="0">
      <selection activeCell="I49" sqref="I49"/>
    </sheetView>
  </sheetViews>
  <sheetFormatPr defaultColWidth="9" defaultRowHeight="14.4"/>
  <cols>
    <col min="1" max="1" width="5.69444444444444" style="4" customWidth="1"/>
    <col min="2" max="3" width="19.6296296296296" style="4" customWidth="1"/>
    <col min="4" max="5" width="15.5555555555556" style="4" customWidth="1"/>
    <col min="6" max="6" width="9.81481481481481" style="5" customWidth="1"/>
    <col min="7" max="11" width="6.66666666666667" style="5" customWidth="1"/>
    <col min="12" max="12" width="18.6851851851852" style="5" customWidth="1"/>
    <col min="13" max="13" width="49.787037037037" style="6" customWidth="1"/>
    <col min="14" max="14" width="64.4444444444444" style="4" customWidth="1"/>
    <col min="15" max="15" width="14.8055555555556" style="4" customWidth="1"/>
    <col min="16" max="16" width="9" style="4"/>
    <col min="17" max="17" width="14.1944444444444" style="4" customWidth="1"/>
    <col min="18" max="18" width="22.037037037037" style="4" customWidth="1"/>
    <col min="19" max="16384" width="9" style="4"/>
  </cols>
  <sheetData>
    <row r="1" ht="28" customHeight="1" spans="1:18">
      <c r="A1" s="7" t="s">
        <v>0</v>
      </c>
      <c r="B1" s="7"/>
      <c r="C1" s="7"/>
      <c r="D1" s="7"/>
      <c r="E1" s="7"/>
    </row>
    <row r="2" s="1" customFormat="1" ht="39" customHeight="1" spans="1:18">
      <c r="A2" s="8" t="s">
        <v>1</v>
      </c>
      <c r="B2" s="9"/>
      <c r="C2" s="9"/>
      <c r="D2" s="9"/>
      <c r="E2" s="9"/>
      <c r="F2" s="9"/>
      <c r="G2" s="9"/>
      <c r="H2" s="9"/>
      <c r="I2" s="9"/>
      <c r="J2" s="9"/>
      <c r="K2" s="9"/>
      <c r="L2" s="9"/>
      <c r="M2" s="10"/>
      <c r="N2" s="9"/>
      <c r="O2" s="9"/>
      <c r="P2" s="9"/>
      <c r="Q2" s="9"/>
      <c r="R2" s="9"/>
    </row>
    <row r="3" s="2" customFormat="1" ht="42" customHeight="1" spans="1:18">
      <c r="A3" s="11" t="s">
        <v>2</v>
      </c>
      <c r="B3" s="11" t="s">
        <v>3</v>
      </c>
      <c r="C3" s="12" t="s">
        <v>4</v>
      </c>
      <c r="D3" s="12" t="s">
        <v>5</v>
      </c>
      <c r="E3" s="13" t="s">
        <v>6</v>
      </c>
      <c r="F3" s="11" t="s">
        <v>7</v>
      </c>
      <c r="G3" s="11" t="s">
        <v>8</v>
      </c>
      <c r="H3" s="12" t="s">
        <v>9</v>
      </c>
      <c r="I3" s="11"/>
      <c r="J3" s="11"/>
      <c r="K3" s="11"/>
      <c r="L3" s="11"/>
      <c r="M3" s="11"/>
      <c r="N3" s="11" t="s">
        <v>10</v>
      </c>
      <c r="O3" s="11" t="s">
        <v>11</v>
      </c>
      <c r="P3" s="11" t="s">
        <v>12</v>
      </c>
      <c r="Q3" s="11" t="s">
        <v>13</v>
      </c>
      <c r="R3" s="11" t="s">
        <v>14</v>
      </c>
    </row>
    <row r="4" s="3" customFormat="1" ht="66" customHeight="1" spans="1:18">
      <c r="A4" s="11"/>
      <c r="B4" s="11"/>
      <c r="C4" s="11"/>
      <c r="D4" s="11"/>
      <c r="E4" s="14"/>
      <c r="F4" s="11"/>
      <c r="G4" s="11"/>
      <c r="H4" s="11" t="s">
        <v>15</v>
      </c>
      <c r="I4" s="11" t="s">
        <v>16</v>
      </c>
      <c r="J4" s="11" t="s">
        <v>17</v>
      </c>
      <c r="K4" s="11" t="s">
        <v>18</v>
      </c>
      <c r="L4" s="11" t="s">
        <v>19</v>
      </c>
      <c r="M4" s="11" t="s">
        <v>20</v>
      </c>
      <c r="N4" s="11"/>
      <c r="O4" s="11"/>
      <c r="P4" s="11"/>
      <c r="Q4" s="11"/>
      <c r="R4" s="11"/>
    </row>
    <row r="5" s="3" customFormat="1" ht="127" customHeight="1" spans="1:18">
      <c r="A5" s="15">
        <v>1</v>
      </c>
      <c r="B5" s="16" t="s">
        <v>21</v>
      </c>
      <c r="C5" s="16" t="s">
        <v>22</v>
      </c>
      <c r="D5" s="16" t="s">
        <v>23</v>
      </c>
      <c r="E5" s="16">
        <v>20260801</v>
      </c>
      <c r="F5" s="16" t="s">
        <v>24</v>
      </c>
      <c r="G5" s="16">
        <v>6</v>
      </c>
      <c r="H5" s="16" t="s">
        <v>25</v>
      </c>
      <c r="I5" s="16" t="s">
        <v>25</v>
      </c>
      <c r="J5" s="17" t="s">
        <v>26</v>
      </c>
      <c r="K5" s="17" t="s">
        <v>27</v>
      </c>
      <c r="L5" s="16" t="s">
        <v>28</v>
      </c>
      <c r="M5" s="18" t="s">
        <v>29</v>
      </c>
      <c r="N5" s="18" t="s">
        <v>30</v>
      </c>
      <c r="O5" s="16" t="s">
        <v>31</v>
      </c>
      <c r="P5" s="16" t="s">
        <v>32</v>
      </c>
      <c r="Q5" s="19">
        <v>15176897715</v>
      </c>
      <c r="R5" s="20" t="s">
        <v>33</v>
      </c>
    </row>
    <row r="6" s="3" customFormat="1" ht="99" customHeight="1" spans="1:18">
      <c r="A6" s="15">
        <v>2</v>
      </c>
      <c r="B6" s="16"/>
      <c r="C6" s="16"/>
      <c r="D6" s="16"/>
      <c r="E6" s="16">
        <v>20260802</v>
      </c>
      <c r="F6" s="16" t="s">
        <v>34</v>
      </c>
      <c r="G6" s="16">
        <v>2</v>
      </c>
      <c r="H6" s="16" t="s">
        <v>25</v>
      </c>
      <c r="I6" s="16" t="s">
        <v>25</v>
      </c>
      <c r="J6" s="17" t="s">
        <v>26</v>
      </c>
      <c r="K6" s="17" t="s">
        <v>27</v>
      </c>
      <c r="L6" s="16" t="s">
        <v>35</v>
      </c>
      <c r="M6" s="18" t="s">
        <v>36</v>
      </c>
      <c r="N6" s="18" t="s">
        <v>37</v>
      </c>
      <c r="O6" s="16" t="s">
        <v>31</v>
      </c>
      <c r="P6" s="16" t="s">
        <v>32</v>
      </c>
      <c r="Q6" s="19">
        <v>15176897715</v>
      </c>
      <c r="R6" s="19"/>
    </row>
    <row r="7" s="3" customFormat="1" ht="113" customHeight="1" spans="1:18">
      <c r="A7" s="15">
        <v>3</v>
      </c>
      <c r="B7" s="16"/>
      <c r="C7" s="16"/>
      <c r="D7" s="16" t="s">
        <v>38</v>
      </c>
      <c r="E7" s="16">
        <v>20260803</v>
      </c>
      <c r="F7" s="16" t="s">
        <v>39</v>
      </c>
      <c r="G7" s="16">
        <v>2</v>
      </c>
      <c r="H7" s="16" t="s">
        <v>25</v>
      </c>
      <c r="I7" s="16" t="s">
        <v>25</v>
      </c>
      <c r="J7" s="17" t="s">
        <v>40</v>
      </c>
      <c r="K7" s="17" t="s">
        <v>41</v>
      </c>
      <c r="L7" s="16" t="s">
        <v>42</v>
      </c>
      <c r="M7" s="18" t="s">
        <v>43</v>
      </c>
      <c r="N7" s="18" t="s">
        <v>44</v>
      </c>
      <c r="O7" s="16" t="s">
        <v>31</v>
      </c>
      <c r="P7" s="16" t="s">
        <v>45</v>
      </c>
      <c r="Q7" s="19">
        <v>14799538880</v>
      </c>
      <c r="R7" s="20" t="s">
        <v>33</v>
      </c>
    </row>
    <row r="8" s="3" customFormat="1" ht="107" customHeight="1" spans="1:18">
      <c r="A8" s="15">
        <v>4</v>
      </c>
      <c r="B8" s="16"/>
      <c r="C8" s="16"/>
      <c r="D8" s="16"/>
      <c r="E8" s="16">
        <v>20260804</v>
      </c>
      <c r="F8" s="16" t="s">
        <v>46</v>
      </c>
      <c r="G8" s="16">
        <v>1</v>
      </c>
      <c r="H8" s="16" t="s">
        <v>25</v>
      </c>
      <c r="I8" s="16" t="s">
        <v>25</v>
      </c>
      <c r="J8" s="17" t="s">
        <v>40</v>
      </c>
      <c r="K8" s="17" t="s">
        <v>41</v>
      </c>
      <c r="L8" s="16" t="s">
        <v>47</v>
      </c>
      <c r="M8" s="18" t="s">
        <v>48</v>
      </c>
      <c r="N8" s="21" t="s">
        <v>49</v>
      </c>
      <c r="O8" s="16" t="s">
        <v>31</v>
      </c>
      <c r="P8" s="16" t="s">
        <v>45</v>
      </c>
      <c r="Q8" s="19">
        <v>14799538880</v>
      </c>
      <c r="R8" s="19"/>
    </row>
    <row r="9" ht="181" customHeight="1" spans="1:18">
      <c r="A9" s="15">
        <v>5</v>
      </c>
      <c r="B9" s="16"/>
      <c r="C9" s="16"/>
      <c r="D9" s="22" t="s">
        <v>50</v>
      </c>
      <c r="E9" s="16">
        <v>20260805</v>
      </c>
      <c r="F9" s="16" t="s">
        <v>51</v>
      </c>
      <c r="G9" s="16">
        <v>1</v>
      </c>
      <c r="H9" s="16" t="s">
        <v>25</v>
      </c>
      <c r="I9" s="16" t="s">
        <v>25</v>
      </c>
      <c r="J9" s="16" t="s">
        <v>26</v>
      </c>
      <c r="K9" s="23" t="s">
        <v>27</v>
      </c>
      <c r="L9" s="24" t="s">
        <v>52</v>
      </c>
      <c r="M9" s="25" t="s">
        <v>53</v>
      </c>
      <c r="N9" s="26" t="s">
        <v>54</v>
      </c>
      <c r="O9" s="16" t="s">
        <v>31</v>
      </c>
      <c r="P9" s="16" t="s">
        <v>55</v>
      </c>
      <c r="Q9" s="19">
        <v>13369886616</v>
      </c>
      <c r="R9" s="20" t="s">
        <v>33</v>
      </c>
    </row>
    <row r="10" ht="143" customHeight="1" spans="1:18">
      <c r="A10" s="15">
        <v>6</v>
      </c>
      <c r="B10" s="16" t="s">
        <v>21</v>
      </c>
      <c r="C10" s="16" t="s">
        <v>22</v>
      </c>
      <c r="D10" s="16" t="s">
        <v>50</v>
      </c>
      <c r="E10" s="16">
        <v>20260806</v>
      </c>
      <c r="F10" s="16" t="s">
        <v>56</v>
      </c>
      <c r="G10" s="16">
        <v>1</v>
      </c>
      <c r="H10" s="16" t="s">
        <v>25</v>
      </c>
      <c r="I10" s="16" t="s">
        <v>25</v>
      </c>
      <c r="J10" s="16" t="s">
        <v>26</v>
      </c>
      <c r="K10" s="23" t="s">
        <v>27</v>
      </c>
      <c r="L10" s="24" t="s">
        <v>57</v>
      </c>
      <c r="M10" s="25" t="s">
        <v>58</v>
      </c>
      <c r="N10" s="26" t="s">
        <v>59</v>
      </c>
      <c r="O10" s="16" t="s">
        <v>31</v>
      </c>
      <c r="P10" s="16" t="s">
        <v>55</v>
      </c>
      <c r="Q10" s="19">
        <v>13369886616</v>
      </c>
      <c r="R10" s="20" t="s">
        <v>33</v>
      </c>
    </row>
    <row r="11" ht="169" customHeight="1" spans="1:18">
      <c r="A11" s="15">
        <v>7</v>
      </c>
      <c r="B11" s="16"/>
      <c r="C11" s="16"/>
      <c r="D11" s="16"/>
      <c r="E11" s="16">
        <v>20260807</v>
      </c>
      <c r="F11" s="16" t="s">
        <v>60</v>
      </c>
      <c r="G11" s="16">
        <v>1</v>
      </c>
      <c r="H11" s="16" t="s">
        <v>25</v>
      </c>
      <c r="I11" s="16" t="s">
        <v>25</v>
      </c>
      <c r="J11" s="16" t="s">
        <v>26</v>
      </c>
      <c r="K11" s="23" t="s">
        <v>27</v>
      </c>
      <c r="L11" s="24" t="s">
        <v>61</v>
      </c>
      <c r="M11" s="25" t="s">
        <v>62</v>
      </c>
      <c r="N11" s="26" t="s">
        <v>63</v>
      </c>
      <c r="O11" s="16" t="s">
        <v>31</v>
      </c>
      <c r="P11" s="16" t="s">
        <v>55</v>
      </c>
      <c r="Q11" s="16">
        <v>13369886616</v>
      </c>
      <c r="R11" s="19"/>
    </row>
    <row r="12" ht="138" customHeight="1" spans="1:18">
      <c r="A12" s="15">
        <v>8</v>
      </c>
      <c r="B12" s="16"/>
      <c r="C12" s="16"/>
      <c r="D12" s="16"/>
      <c r="E12" s="16">
        <v>20260808</v>
      </c>
      <c r="F12" s="16" t="s">
        <v>64</v>
      </c>
      <c r="G12" s="16">
        <v>1</v>
      </c>
      <c r="H12" s="23" t="s">
        <v>25</v>
      </c>
      <c r="I12" s="16" t="s">
        <v>25</v>
      </c>
      <c r="J12" s="16" t="s">
        <v>26</v>
      </c>
      <c r="K12" s="23" t="s">
        <v>27</v>
      </c>
      <c r="L12" s="24" t="s">
        <v>65</v>
      </c>
      <c r="M12" s="25" t="s">
        <v>66</v>
      </c>
      <c r="N12" s="26" t="s">
        <v>67</v>
      </c>
      <c r="O12" s="16" t="s">
        <v>31</v>
      </c>
      <c r="P12" s="16" t="s">
        <v>55</v>
      </c>
      <c r="Q12" s="16">
        <v>13369886616</v>
      </c>
      <c r="R12" s="20"/>
    </row>
    <row r="13" ht="127" customHeight="1" spans="1:18">
      <c r="A13" s="15">
        <v>9</v>
      </c>
      <c r="B13" s="16"/>
      <c r="C13" s="16"/>
      <c r="D13" s="16"/>
      <c r="E13" s="16">
        <v>20260809</v>
      </c>
      <c r="F13" s="16" t="s">
        <v>68</v>
      </c>
      <c r="G13" s="16">
        <v>1</v>
      </c>
      <c r="H13" s="23" t="s">
        <v>25</v>
      </c>
      <c r="I13" s="16" t="s">
        <v>25</v>
      </c>
      <c r="J13" s="16" t="s">
        <v>26</v>
      </c>
      <c r="K13" s="23" t="s">
        <v>27</v>
      </c>
      <c r="L13" s="24" t="s">
        <v>69</v>
      </c>
      <c r="M13" s="25" t="s">
        <v>70</v>
      </c>
      <c r="N13" s="26" t="s">
        <v>71</v>
      </c>
      <c r="O13" s="16" t="s">
        <v>31</v>
      </c>
      <c r="P13" s="16" t="s">
        <v>55</v>
      </c>
      <c r="Q13" s="16">
        <v>13369886616</v>
      </c>
      <c r="R13" s="20" t="s">
        <v>33</v>
      </c>
    </row>
    <row r="14" ht="176" customHeight="1" spans="1:18">
      <c r="A14" s="15">
        <v>10</v>
      </c>
      <c r="B14" s="16"/>
      <c r="C14" s="16"/>
      <c r="D14" s="16" t="s">
        <v>72</v>
      </c>
      <c r="E14" s="16">
        <v>20260810</v>
      </c>
      <c r="F14" s="17" t="s">
        <v>73</v>
      </c>
      <c r="G14" s="17">
        <v>1</v>
      </c>
      <c r="H14" s="17" t="s">
        <v>25</v>
      </c>
      <c r="I14" s="17" t="s">
        <v>25</v>
      </c>
      <c r="J14" s="17" t="s">
        <v>74</v>
      </c>
      <c r="K14" s="17" t="s">
        <v>27</v>
      </c>
      <c r="L14" s="17" t="s">
        <v>75</v>
      </c>
      <c r="M14" s="27" t="s">
        <v>76</v>
      </c>
      <c r="N14" s="20" t="s">
        <v>77</v>
      </c>
      <c r="O14" s="16" t="s">
        <v>31</v>
      </c>
      <c r="P14" s="17" t="s">
        <v>78</v>
      </c>
      <c r="Q14" s="19">
        <v>18311798520</v>
      </c>
      <c r="R14" s="20" t="s">
        <v>33</v>
      </c>
    </row>
    <row r="15" ht="163" customHeight="1" spans="1:18">
      <c r="A15" s="15">
        <v>11</v>
      </c>
      <c r="B15" s="16"/>
      <c r="C15" s="16"/>
      <c r="D15" s="16"/>
      <c r="E15" s="16">
        <v>20260811</v>
      </c>
      <c r="F15" s="17" t="s">
        <v>79</v>
      </c>
      <c r="G15" s="17">
        <v>1</v>
      </c>
      <c r="H15" s="17" t="s">
        <v>25</v>
      </c>
      <c r="I15" s="17" t="s">
        <v>25</v>
      </c>
      <c r="J15" s="17" t="s">
        <v>74</v>
      </c>
      <c r="K15" s="17" t="s">
        <v>27</v>
      </c>
      <c r="L15" s="17" t="s">
        <v>75</v>
      </c>
      <c r="M15" s="27" t="s">
        <v>76</v>
      </c>
      <c r="N15" s="20" t="s">
        <v>80</v>
      </c>
      <c r="O15" s="16" t="s">
        <v>31</v>
      </c>
      <c r="P15" s="17" t="s">
        <v>78</v>
      </c>
      <c r="Q15" s="19">
        <v>18311798520</v>
      </c>
      <c r="R15" s="20" t="s">
        <v>33</v>
      </c>
    </row>
    <row r="16" ht="168" customHeight="1" spans="1:18">
      <c r="A16" s="15">
        <v>12</v>
      </c>
      <c r="B16" s="16"/>
      <c r="C16" s="16"/>
      <c r="D16" s="16"/>
      <c r="E16" s="16">
        <v>20260812</v>
      </c>
      <c r="F16" s="17" t="s">
        <v>64</v>
      </c>
      <c r="G16" s="17">
        <v>1</v>
      </c>
      <c r="H16" s="17" t="s">
        <v>25</v>
      </c>
      <c r="I16" s="17" t="s">
        <v>25</v>
      </c>
      <c r="J16" s="17" t="s">
        <v>74</v>
      </c>
      <c r="K16" s="17" t="s">
        <v>27</v>
      </c>
      <c r="L16" s="17" t="s">
        <v>81</v>
      </c>
      <c r="M16" s="27" t="s">
        <v>82</v>
      </c>
      <c r="N16" s="20" t="s">
        <v>83</v>
      </c>
      <c r="O16" s="16" t="s">
        <v>31</v>
      </c>
      <c r="P16" s="17" t="s">
        <v>78</v>
      </c>
      <c r="Q16" s="19">
        <v>18311798520</v>
      </c>
      <c r="R16" s="20" t="s">
        <v>33</v>
      </c>
    </row>
    <row r="17" ht="189" customHeight="1" spans="1:18">
      <c r="A17" s="15">
        <v>13</v>
      </c>
      <c r="B17" s="16" t="s">
        <v>21</v>
      </c>
      <c r="C17" s="16" t="s">
        <v>22</v>
      </c>
      <c r="D17" s="16" t="s">
        <v>72</v>
      </c>
      <c r="E17" s="16">
        <v>20260813</v>
      </c>
      <c r="F17" s="17" t="s">
        <v>84</v>
      </c>
      <c r="G17" s="17">
        <v>1</v>
      </c>
      <c r="H17" s="17" t="s">
        <v>25</v>
      </c>
      <c r="I17" s="17" t="s">
        <v>25</v>
      </c>
      <c r="J17" s="17" t="s">
        <v>74</v>
      </c>
      <c r="K17" s="17" t="s">
        <v>27</v>
      </c>
      <c r="L17" s="17" t="s">
        <v>85</v>
      </c>
      <c r="M17" s="27" t="s">
        <v>86</v>
      </c>
      <c r="N17" s="20" t="s">
        <v>87</v>
      </c>
      <c r="O17" s="16" t="s">
        <v>31</v>
      </c>
      <c r="P17" s="17" t="s">
        <v>78</v>
      </c>
      <c r="Q17" s="19">
        <v>18311798520</v>
      </c>
      <c r="R17" s="20" t="s">
        <v>33</v>
      </c>
    </row>
    <row r="18" ht="157" customHeight="1" spans="1:18">
      <c r="A18" s="15">
        <v>14</v>
      </c>
      <c r="B18" s="16"/>
      <c r="C18" s="16"/>
      <c r="D18" s="16"/>
      <c r="E18" s="16">
        <v>20260814</v>
      </c>
      <c r="F18" s="17" t="s">
        <v>88</v>
      </c>
      <c r="G18" s="17">
        <v>1</v>
      </c>
      <c r="H18" s="17" t="s">
        <v>25</v>
      </c>
      <c r="I18" s="17" t="s">
        <v>25</v>
      </c>
      <c r="J18" s="17" t="s">
        <v>74</v>
      </c>
      <c r="K18" s="17" t="s">
        <v>27</v>
      </c>
      <c r="L18" s="17" t="s">
        <v>89</v>
      </c>
      <c r="M18" s="27" t="s">
        <v>90</v>
      </c>
      <c r="N18" s="20" t="s">
        <v>91</v>
      </c>
      <c r="O18" s="16" t="s">
        <v>31</v>
      </c>
      <c r="P18" s="17" t="s">
        <v>78</v>
      </c>
      <c r="Q18" s="19">
        <v>18311798520</v>
      </c>
      <c r="R18" s="20" t="s">
        <v>33</v>
      </c>
    </row>
    <row r="19" ht="159" customHeight="1" spans="1:18">
      <c r="A19" s="15">
        <v>15</v>
      </c>
      <c r="B19" s="16"/>
      <c r="C19" s="16"/>
      <c r="D19" s="16"/>
      <c r="E19" s="16">
        <v>20260815</v>
      </c>
      <c r="F19" s="17" t="s">
        <v>92</v>
      </c>
      <c r="G19" s="17">
        <v>1</v>
      </c>
      <c r="H19" s="17" t="s">
        <v>25</v>
      </c>
      <c r="I19" s="17" t="s">
        <v>25</v>
      </c>
      <c r="J19" s="17" t="s">
        <v>74</v>
      </c>
      <c r="K19" s="17" t="s">
        <v>27</v>
      </c>
      <c r="L19" s="17" t="s">
        <v>93</v>
      </c>
      <c r="M19" s="27" t="s">
        <v>94</v>
      </c>
      <c r="N19" s="20" t="s">
        <v>95</v>
      </c>
      <c r="O19" s="16" t="s">
        <v>31</v>
      </c>
      <c r="P19" s="17" t="s">
        <v>78</v>
      </c>
      <c r="Q19" s="19">
        <v>18311798520</v>
      </c>
      <c r="R19" s="20" t="s">
        <v>33</v>
      </c>
    </row>
    <row r="20" ht="160" customHeight="1" spans="1:18">
      <c r="A20" s="15">
        <v>16</v>
      </c>
      <c r="B20" s="16"/>
      <c r="C20" s="16"/>
      <c r="D20" s="16"/>
      <c r="E20" s="16">
        <v>20260816</v>
      </c>
      <c r="F20" s="17" t="s">
        <v>96</v>
      </c>
      <c r="G20" s="17">
        <v>1</v>
      </c>
      <c r="H20" s="17" t="s">
        <v>25</v>
      </c>
      <c r="I20" s="17" t="s">
        <v>25</v>
      </c>
      <c r="J20" s="17" t="s">
        <v>74</v>
      </c>
      <c r="K20" s="17" t="s">
        <v>27</v>
      </c>
      <c r="L20" s="17" t="s">
        <v>97</v>
      </c>
      <c r="M20" s="27" t="s">
        <v>98</v>
      </c>
      <c r="N20" s="20" t="s">
        <v>99</v>
      </c>
      <c r="O20" s="16" t="s">
        <v>31</v>
      </c>
      <c r="P20" s="17" t="s">
        <v>78</v>
      </c>
      <c r="Q20" s="19">
        <v>18311798520</v>
      </c>
      <c r="R20" s="20" t="s">
        <v>33</v>
      </c>
    </row>
    <row r="21" ht="165" customHeight="1" spans="1:18">
      <c r="A21" s="15">
        <v>17</v>
      </c>
      <c r="B21" s="16"/>
      <c r="C21" s="16"/>
      <c r="D21" s="16"/>
      <c r="E21" s="16">
        <v>20260817</v>
      </c>
      <c r="F21" s="17" t="s">
        <v>100</v>
      </c>
      <c r="G21" s="17">
        <v>1</v>
      </c>
      <c r="H21" s="17" t="s">
        <v>25</v>
      </c>
      <c r="I21" s="17" t="s">
        <v>25</v>
      </c>
      <c r="J21" s="17" t="s">
        <v>74</v>
      </c>
      <c r="K21" s="17" t="s">
        <v>27</v>
      </c>
      <c r="L21" s="17" t="s">
        <v>97</v>
      </c>
      <c r="M21" s="27" t="s">
        <v>98</v>
      </c>
      <c r="N21" s="20" t="s">
        <v>101</v>
      </c>
      <c r="O21" s="16" t="s">
        <v>31</v>
      </c>
      <c r="P21" s="17" t="s">
        <v>78</v>
      </c>
      <c r="Q21" s="19">
        <v>18311798520</v>
      </c>
      <c r="R21" s="20" t="s">
        <v>33</v>
      </c>
    </row>
    <row r="22" ht="160" customHeight="1" spans="1:18">
      <c r="A22" s="15">
        <v>18</v>
      </c>
      <c r="B22" s="17" t="s">
        <v>102</v>
      </c>
      <c r="C22" s="17" t="s">
        <v>103</v>
      </c>
      <c r="D22" s="17" t="s">
        <v>104</v>
      </c>
      <c r="E22" s="16">
        <v>20260818</v>
      </c>
      <c r="F22" s="17" t="s">
        <v>105</v>
      </c>
      <c r="G22" s="17">
        <v>1</v>
      </c>
      <c r="H22" s="17" t="s">
        <v>25</v>
      </c>
      <c r="I22" s="17" t="s">
        <v>25</v>
      </c>
      <c r="J22" s="17" t="s">
        <v>40</v>
      </c>
      <c r="K22" s="17" t="s">
        <v>27</v>
      </c>
      <c r="L22" s="17" t="s">
        <v>25</v>
      </c>
      <c r="M22" s="17" t="s">
        <v>106</v>
      </c>
      <c r="N22" s="17" t="s">
        <v>107</v>
      </c>
      <c r="O22" s="17" t="s">
        <v>31</v>
      </c>
      <c r="P22" s="17" t="s">
        <v>108</v>
      </c>
      <c r="Q22" s="17">
        <v>15309972019</v>
      </c>
      <c r="R22" s="17"/>
    </row>
    <row r="23" ht="46.8" spans="1:18">
      <c r="A23" s="15">
        <v>19</v>
      </c>
      <c r="B23" s="17"/>
      <c r="C23" s="17"/>
      <c r="D23" s="17" t="s">
        <v>104</v>
      </c>
      <c r="E23" s="16">
        <v>20260819</v>
      </c>
      <c r="F23" s="17" t="s">
        <v>109</v>
      </c>
      <c r="G23" s="17">
        <v>1</v>
      </c>
      <c r="H23" s="17" t="s">
        <v>25</v>
      </c>
      <c r="I23" s="17" t="s">
        <v>25</v>
      </c>
      <c r="J23" s="17" t="s">
        <v>40</v>
      </c>
      <c r="K23" s="17" t="s">
        <v>27</v>
      </c>
      <c r="L23" s="17" t="s">
        <v>25</v>
      </c>
      <c r="M23" s="17" t="s">
        <v>106</v>
      </c>
      <c r="N23" s="17" t="s">
        <v>107</v>
      </c>
      <c r="O23" s="17" t="s">
        <v>31</v>
      </c>
      <c r="P23" s="17" t="s">
        <v>108</v>
      </c>
      <c r="Q23" s="17">
        <v>15309972019</v>
      </c>
      <c r="R23" s="17"/>
    </row>
    <row r="24" ht="113" customHeight="1" spans="1:18">
      <c r="A24" s="15">
        <v>20</v>
      </c>
      <c r="B24" s="17"/>
      <c r="C24" s="17"/>
      <c r="D24" s="17" t="s">
        <v>110</v>
      </c>
      <c r="E24" s="16">
        <v>20260820</v>
      </c>
      <c r="F24" s="17" t="s">
        <v>111</v>
      </c>
      <c r="G24" s="17">
        <v>1</v>
      </c>
      <c r="H24" s="17" t="s">
        <v>25</v>
      </c>
      <c r="I24" s="17" t="s">
        <v>25</v>
      </c>
      <c r="J24" s="17" t="s">
        <v>40</v>
      </c>
      <c r="K24" s="17" t="s">
        <v>41</v>
      </c>
      <c r="L24" s="17" t="s">
        <v>112</v>
      </c>
      <c r="M24" s="17" t="s">
        <v>113</v>
      </c>
      <c r="N24" s="17" t="s">
        <v>114</v>
      </c>
      <c r="O24" s="17" t="s">
        <v>31</v>
      </c>
      <c r="P24" s="17" t="s">
        <v>108</v>
      </c>
      <c r="Q24" s="17">
        <v>15309972019</v>
      </c>
      <c r="R24" s="17"/>
    </row>
    <row r="25" ht="60" customHeight="1" spans="1:18">
      <c r="A25" s="15">
        <v>21</v>
      </c>
      <c r="B25" s="17"/>
      <c r="C25" s="17"/>
      <c r="D25" s="17" t="s">
        <v>104</v>
      </c>
      <c r="E25" s="16">
        <v>20260821</v>
      </c>
      <c r="F25" s="17" t="s">
        <v>115</v>
      </c>
      <c r="G25" s="17">
        <v>2</v>
      </c>
      <c r="H25" s="17" t="s">
        <v>25</v>
      </c>
      <c r="I25" s="17" t="s">
        <v>25</v>
      </c>
      <c r="J25" s="17" t="s">
        <v>40</v>
      </c>
      <c r="K25" s="17" t="s">
        <v>41</v>
      </c>
      <c r="L25" s="17" t="s">
        <v>116</v>
      </c>
      <c r="M25" s="17" t="s">
        <v>117</v>
      </c>
      <c r="N25" s="17" t="s">
        <v>118</v>
      </c>
      <c r="O25" s="17" t="s">
        <v>31</v>
      </c>
      <c r="P25" s="17" t="s">
        <v>108</v>
      </c>
      <c r="Q25" s="17">
        <v>15309972019</v>
      </c>
      <c r="R25" s="17"/>
    </row>
    <row r="26" ht="91" customHeight="1" spans="1:18">
      <c r="A26" s="15">
        <v>22</v>
      </c>
      <c r="B26" s="17"/>
      <c r="C26" s="17"/>
      <c r="D26" s="17" t="s">
        <v>104</v>
      </c>
      <c r="E26" s="16">
        <v>20260822</v>
      </c>
      <c r="F26" s="17" t="s">
        <v>119</v>
      </c>
      <c r="G26" s="17">
        <v>1</v>
      </c>
      <c r="H26" s="17" t="s">
        <v>25</v>
      </c>
      <c r="I26" s="17" t="s">
        <v>25</v>
      </c>
      <c r="J26" s="17" t="s">
        <v>40</v>
      </c>
      <c r="K26" s="17" t="s">
        <v>27</v>
      </c>
      <c r="L26" s="17" t="s">
        <v>120</v>
      </c>
      <c r="M26" s="17" t="s">
        <v>121</v>
      </c>
      <c r="N26" s="20" t="s">
        <v>122</v>
      </c>
      <c r="O26" s="17" t="s">
        <v>31</v>
      </c>
      <c r="P26" s="17" t="s">
        <v>108</v>
      </c>
      <c r="Q26" s="17">
        <v>15309972019</v>
      </c>
      <c r="R26" s="17"/>
    </row>
    <row r="27" ht="78" customHeight="1" spans="1:18">
      <c r="A27" s="15">
        <v>23</v>
      </c>
      <c r="B27" s="16" t="s">
        <v>123</v>
      </c>
      <c r="C27" s="16" t="s">
        <v>124</v>
      </c>
      <c r="D27" s="16" t="s">
        <v>125</v>
      </c>
      <c r="E27" s="16">
        <v>20260823</v>
      </c>
      <c r="F27" s="17" t="s">
        <v>126</v>
      </c>
      <c r="G27" s="17">
        <v>1</v>
      </c>
      <c r="H27" s="17" t="s">
        <v>25</v>
      </c>
      <c r="I27" s="17" t="s">
        <v>25</v>
      </c>
      <c r="J27" s="17" t="s">
        <v>40</v>
      </c>
      <c r="K27" s="17" t="s">
        <v>41</v>
      </c>
      <c r="L27" s="17" t="s">
        <v>127</v>
      </c>
      <c r="M27" s="17" t="s">
        <v>128</v>
      </c>
      <c r="N27" s="17" t="s">
        <v>129</v>
      </c>
      <c r="O27" s="17" t="s">
        <v>31</v>
      </c>
      <c r="P27" s="17" t="s">
        <v>130</v>
      </c>
      <c r="Q27" s="17">
        <v>15739240825</v>
      </c>
      <c r="R27" s="17" t="s">
        <v>131</v>
      </c>
    </row>
    <row r="28" ht="120" customHeight="1" spans="1:18">
      <c r="A28" s="15">
        <v>24</v>
      </c>
      <c r="B28" s="16"/>
      <c r="C28" s="16"/>
      <c r="D28" s="16" t="s">
        <v>132</v>
      </c>
      <c r="E28" s="16">
        <v>20260824</v>
      </c>
      <c r="F28" s="17" t="s">
        <v>133</v>
      </c>
      <c r="G28" s="17">
        <v>1</v>
      </c>
      <c r="H28" s="17" t="s">
        <v>25</v>
      </c>
      <c r="I28" s="17" t="s">
        <v>25</v>
      </c>
      <c r="J28" s="17" t="s">
        <v>134</v>
      </c>
      <c r="K28" s="17" t="s">
        <v>41</v>
      </c>
      <c r="L28" s="17" t="s">
        <v>135</v>
      </c>
      <c r="M28" s="17" t="s">
        <v>136</v>
      </c>
      <c r="N28" s="17" t="s">
        <v>137</v>
      </c>
      <c r="O28" s="17" t="s">
        <v>31</v>
      </c>
      <c r="P28" s="17" t="s">
        <v>130</v>
      </c>
      <c r="Q28" s="17">
        <v>15739240825</v>
      </c>
      <c r="R28" s="17" t="s">
        <v>138</v>
      </c>
    </row>
    <row r="29" ht="152" customHeight="1" spans="1:18">
      <c r="A29" s="15">
        <v>25</v>
      </c>
      <c r="B29" s="16"/>
      <c r="C29" s="16"/>
      <c r="D29" s="16" t="s">
        <v>139</v>
      </c>
      <c r="E29" s="16">
        <v>20260825</v>
      </c>
      <c r="F29" s="17" t="s">
        <v>140</v>
      </c>
      <c r="G29" s="17">
        <v>2</v>
      </c>
      <c r="H29" s="17" t="s">
        <v>25</v>
      </c>
      <c r="I29" s="17" t="s">
        <v>25</v>
      </c>
      <c r="J29" s="17" t="s">
        <v>134</v>
      </c>
      <c r="K29" s="17" t="s">
        <v>27</v>
      </c>
      <c r="L29" s="17" t="s">
        <v>25</v>
      </c>
      <c r="M29" s="17" t="s">
        <v>141</v>
      </c>
      <c r="N29" s="17" t="s">
        <v>142</v>
      </c>
      <c r="O29" s="17" t="s">
        <v>31</v>
      </c>
      <c r="P29" s="17" t="s">
        <v>143</v>
      </c>
      <c r="Q29" s="17">
        <v>15599771659</v>
      </c>
      <c r="R29" s="16"/>
    </row>
    <row r="30" ht="155" customHeight="1" spans="1:18">
      <c r="A30" s="15">
        <v>26</v>
      </c>
      <c r="B30" s="16"/>
      <c r="C30" s="16"/>
      <c r="D30" s="16" t="s">
        <v>139</v>
      </c>
      <c r="E30" s="16">
        <v>20260826</v>
      </c>
      <c r="F30" s="17" t="s">
        <v>144</v>
      </c>
      <c r="G30" s="17">
        <v>1</v>
      </c>
      <c r="H30" s="17" t="s">
        <v>25</v>
      </c>
      <c r="I30" s="17" t="s">
        <v>25</v>
      </c>
      <c r="J30" s="17" t="s">
        <v>145</v>
      </c>
      <c r="K30" s="17" t="s">
        <v>27</v>
      </c>
      <c r="L30" s="17" t="s">
        <v>146</v>
      </c>
      <c r="M30" s="17" t="s">
        <v>147</v>
      </c>
      <c r="N30" s="17" t="s">
        <v>142</v>
      </c>
      <c r="O30" s="17" t="s">
        <v>31</v>
      </c>
      <c r="P30" s="17" t="s">
        <v>143</v>
      </c>
      <c r="Q30" s="17">
        <v>15599771659</v>
      </c>
      <c r="R30" s="16"/>
    </row>
    <row r="31" ht="136" customHeight="1" spans="1:18">
      <c r="A31" s="15">
        <v>27</v>
      </c>
      <c r="B31" s="28" t="s">
        <v>148</v>
      </c>
      <c r="C31" s="28" t="s">
        <v>149</v>
      </c>
      <c r="D31" s="28" t="s">
        <v>150</v>
      </c>
      <c r="E31" s="16">
        <v>20260827</v>
      </c>
      <c r="F31" s="28" t="s">
        <v>151</v>
      </c>
      <c r="G31" s="28">
        <v>2</v>
      </c>
      <c r="H31" s="28" t="s">
        <v>25</v>
      </c>
      <c r="I31" s="28" t="s">
        <v>25</v>
      </c>
      <c r="J31" s="28" t="s">
        <v>152</v>
      </c>
      <c r="K31" s="28" t="s">
        <v>41</v>
      </c>
      <c r="L31" s="28" t="s">
        <v>153</v>
      </c>
      <c r="M31" s="29" t="s">
        <v>154</v>
      </c>
      <c r="N31" s="29" t="s">
        <v>155</v>
      </c>
      <c r="O31" s="28" t="s">
        <v>156</v>
      </c>
      <c r="P31" s="28" t="s">
        <v>157</v>
      </c>
      <c r="Q31" s="28">
        <v>18149977396</v>
      </c>
      <c r="R31" s="28" t="s">
        <v>33</v>
      </c>
    </row>
    <row r="32" ht="172" customHeight="1" spans="1:18">
      <c r="A32" s="15">
        <v>28</v>
      </c>
      <c r="B32" s="28"/>
      <c r="C32" s="28"/>
      <c r="D32" s="28"/>
      <c r="E32" s="16">
        <v>20260828</v>
      </c>
      <c r="F32" s="28" t="s">
        <v>111</v>
      </c>
      <c r="G32" s="28">
        <v>2</v>
      </c>
      <c r="H32" s="28" t="s">
        <v>25</v>
      </c>
      <c r="I32" s="28" t="s">
        <v>25</v>
      </c>
      <c r="J32" s="28" t="s">
        <v>26</v>
      </c>
      <c r="K32" s="28" t="s">
        <v>158</v>
      </c>
      <c r="L32" s="28" t="s">
        <v>25</v>
      </c>
      <c r="M32" s="30" t="s">
        <v>159</v>
      </c>
      <c r="N32" s="30" t="s">
        <v>160</v>
      </c>
      <c r="O32" s="28" t="s">
        <v>161</v>
      </c>
      <c r="P32" s="28" t="s">
        <v>157</v>
      </c>
      <c r="Q32" s="28">
        <v>18149977396</v>
      </c>
      <c r="R32" s="28"/>
    </row>
    <row r="33" ht="73" customHeight="1" spans="1:18">
      <c r="A33" s="15">
        <v>29</v>
      </c>
      <c r="B33" s="16" t="s">
        <v>162</v>
      </c>
      <c r="C33" s="31" t="s">
        <v>163</v>
      </c>
      <c r="D33" s="32" t="s">
        <v>164</v>
      </c>
      <c r="E33" s="16">
        <v>20260829</v>
      </c>
      <c r="F33" s="32" t="s">
        <v>165</v>
      </c>
      <c r="G33" s="16">
        <v>1</v>
      </c>
      <c r="H33" s="16" t="s">
        <v>25</v>
      </c>
      <c r="I33" s="16" t="s">
        <v>25</v>
      </c>
      <c r="J33" s="16" t="s">
        <v>145</v>
      </c>
      <c r="K33" s="16" t="s">
        <v>166</v>
      </c>
      <c r="L33" s="16" t="s">
        <v>167</v>
      </c>
      <c r="M33" s="21" t="s">
        <v>168</v>
      </c>
      <c r="N33" s="21" t="s">
        <v>169</v>
      </c>
      <c r="O33" s="16" t="s">
        <v>31</v>
      </c>
      <c r="P33" s="16" t="s">
        <v>170</v>
      </c>
      <c r="Q33" s="19">
        <v>19399709841</v>
      </c>
      <c r="R33" s="33"/>
    </row>
    <row r="34" ht="202.8" spans="1:18">
      <c r="A34" s="15">
        <v>30</v>
      </c>
      <c r="B34" s="16"/>
      <c r="C34" s="31"/>
      <c r="D34" s="32" t="s">
        <v>171</v>
      </c>
      <c r="E34" s="16">
        <v>20260830</v>
      </c>
      <c r="F34" s="32" t="s">
        <v>172</v>
      </c>
      <c r="G34" s="32">
        <v>1</v>
      </c>
      <c r="H34" s="16" t="s">
        <v>25</v>
      </c>
      <c r="I34" s="16" t="s">
        <v>25</v>
      </c>
      <c r="J34" s="32" t="s">
        <v>152</v>
      </c>
      <c r="K34" s="32" t="s">
        <v>166</v>
      </c>
      <c r="L34" s="32" t="s">
        <v>173</v>
      </c>
      <c r="M34" s="34" t="s">
        <v>174</v>
      </c>
      <c r="N34" s="34" t="s">
        <v>175</v>
      </c>
      <c r="O34" s="32" t="s">
        <v>31</v>
      </c>
      <c r="P34" s="32" t="s">
        <v>170</v>
      </c>
      <c r="Q34" s="32">
        <v>19399709841</v>
      </c>
      <c r="R34" s="32" t="s">
        <v>176</v>
      </c>
    </row>
    <row r="35" ht="157" customHeight="1" spans="1:18">
      <c r="A35" s="15">
        <v>31</v>
      </c>
      <c r="B35" s="16"/>
      <c r="C35" s="31"/>
      <c r="D35" s="32" t="s">
        <v>177</v>
      </c>
      <c r="E35" s="16">
        <v>20260831</v>
      </c>
      <c r="F35" s="32" t="s">
        <v>178</v>
      </c>
      <c r="G35" s="16">
        <v>1</v>
      </c>
      <c r="H35" s="16" t="s">
        <v>25</v>
      </c>
      <c r="I35" s="32" t="s">
        <v>25</v>
      </c>
      <c r="J35" s="32" t="s">
        <v>145</v>
      </c>
      <c r="K35" s="16" t="s">
        <v>27</v>
      </c>
      <c r="L35" s="32" t="s">
        <v>179</v>
      </c>
      <c r="M35" s="35" t="s">
        <v>180</v>
      </c>
      <c r="N35" s="34" t="s">
        <v>181</v>
      </c>
      <c r="O35" s="16" t="s">
        <v>31</v>
      </c>
      <c r="P35" s="16" t="s">
        <v>170</v>
      </c>
      <c r="Q35" s="19">
        <v>19399709841</v>
      </c>
      <c r="R35" s="34" t="s">
        <v>182</v>
      </c>
    </row>
    <row r="36" ht="131" customHeight="1" spans="1:18">
      <c r="A36" s="15">
        <v>32</v>
      </c>
      <c r="B36" s="36" t="s">
        <v>183</v>
      </c>
      <c r="C36" s="36" t="s">
        <v>184</v>
      </c>
      <c r="D36" s="36" t="s">
        <v>185</v>
      </c>
      <c r="E36" s="16">
        <v>20260832</v>
      </c>
      <c r="F36" s="16" t="s">
        <v>126</v>
      </c>
      <c r="G36" s="16">
        <v>2</v>
      </c>
      <c r="H36" s="23" t="s">
        <v>25</v>
      </c>
      <c r="I36" s="23" t="s">
        <v>25</v>
      </c>
      <c r="J36" s="17" t="s">
        <v>40</v>
      </c>
      <c r="K36" s="23" t="s">
        <v>41</v>
      </c>
      <c r="L36" s="23" t="s">
        <v>186</v>
      </c>
      <c r="M36" s="37" t="s">
        <v>187</v>
      </c>
      <c r="N36" s="21" t="s">
        <v>188</v>
      </c>
      <c r="O36" s="16" t="s">
        <v>31</v>
      </c>
      <c r="P36" s="17" t="s">
        <v>189</v>
      </c>
      <c r="Q36" s="17" t="s">
        <v>190</v>
      </c>
      <c r="R36" s="16"/>
    </row>
    <row r="37" ht="132" customHeight="1" spans="1:18">
      <c r="A37" s="15">
        <v>33</v>
      </c>
      <c r="B37" s="38"/>
      <c r="C37" s="38"/>
      <c r="D37" s="39"/>
      <c r="E37" s="16">
        <v>20260833</v>
      </c>
      <c r="F37" s="17" t="s">
        <v>191</v>
      </c>
      <c r="G37" s="17">
        <v>1</v>
      </c>
      <c r="H37" s="23" t="s">
        <v>25</v>
      </c>
      <c r="I37" s="23" t="s">
        <v>192</v>
      </c>
      <c r="J37" s="17" t="s">
        <v>74</v>
      </c>
      <c r="K37" s="23" t="s">
        <v>41</v>
      </c>
      <c r="L37" s="23" t="s">
        <v>193</v>
      </c>
      <c r="M37" s="37" t="s">
        <v>194</v>
      </c>
      <c r="N37" s="37" t="s">
        <v>195</v>
      </c>
      <c r="O37" s="16" t="s">
        <v>31</v>
      </c>
      <c r="P37" s="17" t="s">
        <v>189</v>
      </c>
      <c r="Q37" s="17" t="s">
        <v>190</v>
      </c>
      <c r="R37" s="16"/>
    </row>
    <row r="38" ht="164" customHeight="1" spans="1:18">
      <c r="A38" s="15">
        <v>34</v>
      </c>
      <c r="B38" s="38"/>
      <c r="C38" s="38"/>
      <c r="D38" s="17" t="s">
        <v>196</v>
      </c>
      <c r="E38" s="16">
        <v>20260834</v>
      </c>
      <c r="F38" s="17" t="s">
        <v>197</v>
      </c>
      <c r="G38" s="17">
        <v>2</v>
      </c>
      <c r="H38" s="23" t="s">
        <v>25</v>
      </c>
      <c r="I38" s="23" t="s">
        <v>192</v>
      </c>
      <c r="J38" s="17" t="s">
        <v>40</v>
      </c>
      <c r="K38" s="23" t="s">
        <v>41</v>
      </c>
      <c r="L38" s="23" t="s">
        <v>198</v>
      </c>
      <c r="M38" s="37" t="s">
        <v>199</v>
      </c>
      <c r="N38" s="37" t="s">
        <v>200</v>
      </c>
      <c r="O38" s="16" t="s">
        <v>31</v>
      </c>
      <c r="P38" s="17" t="s">
        <v>189</v>
      </c>
      <c r="Q38" s="17" t="s">
        <v>190</v>
      </c>
      <c r="R38" s="16"/>
    </row>
    <row r="39" ht="132" customHeight="1" spans="1:18">
      <c r="A39" s="15">
        <v>35</v>
      </c>
      <c r="B39" s="38"/>
      <c r="C39" s="38"/>
      <c r="D39" s="16" t="s">
        <v>201</v>
      </c>
      <c r="E39" s="16">
        <v>20260835</v>
      </c>
      <c r="F39" s="16" t="s">
        <v>202</v>
      </c>
      <c r="G39" s="16">
        <v>1</v>
      </c>
      <c r="H39" s="23" t="s">
        <v>25</v>
      </c>
      <c r="I39" s="23" t="s">
        <v>25</v>
      </c>
      <c r="J39" s="17" t="s">
        <v>40</v>
      </c>
      <c r="K39" s="16" t="s">
        <v>203</v>
      </c>
      <c r="L39" s="20" t="s">
        <v>204</v>
      </c>
      <c r="M39" s="20" t="s">
        <v>205</v>
      </c>
      <c r="N39" s="21" t="s">
        <v>206</v>
      </c>
      <c r="O39" s="16" t="s">
        <v>31</v>
      </c>
      <c r="P39" s="17" t="s">
        <v>189</v>
      </c>
      <c r="Q39" s="17" t="s">
        <v>190</v>
      </c>
      <c r="R39" s="16"/>
    </row>
    <row r="40" ht="112" customHeight="1" spans="1:18">
      <c r="A40" s="15">
        <v>36</v>
      </c>
      <c r="B40" s="38"/>
      <c r="C40" s="38"/>
      <c r="D40" s="16" t="s">
        <v>207</v>
      </c>
      <c r="E40" s="16">
        <v>20260836</v>
      </c>
      <c r="F40" s="17" t="s">
        <v>208</v>
      </c>
      <c r="G40" s="17">
        <v>1</v>
      </c>
      <c r="H40" s="23" t="s">
        <v>25</v>
      </c>
      <c r="I40" s="23" t="s">
        <v>25</v>
      </c>
      <c r="J40" s="17" t="s">
        <v>74</v>
      </c>
      <c r="K40" s="23" t="s">
        <v>209</v>
      </c>
      <c r="L40" s="23" t="s">
        <v>210</v>
      </c>
      <c r="M40" s="37" t="s">
        <v>211</v>
      </c>
      <c r="N40" s="37" t="s">
        <v>212</v>
      </c>
      <c r="O40" s="38" t="s">
        <v>31</v>
      </c>
      <c r="P40" s="40" t="s">
        <v>213</v>
      </c>
      <c r="Q40" s="40">
        <v>15886823496</v>
      </c>
      <c r="R40" s="16"/>
    </row>
    <row r="41" ht="132" customHeight="1" spans="1:18">
      <c r="A41" s="15">
        <v>37</v>
      </c>
      <c r="B41" s="38"/>
      <c r="C41" s="38"/>
      <c r="D41" s="23" t="s">
        <v>214</v>
      </c>
      <c r="E41" s="16">
        <v>20260837</v>
      </c>
      <c r="F41" s="23" t="s">
        <v>215</v>
      </c>
      <c r="G41" s="17">
        <v>1</v>
      </c>
      <c r="H41" s="23" t="s">
        <v>25</v>
      </c>
      <c r="I41" s="23" t="s">
        <v>25</v>
      </c>
      <c r="J41" s="17" t="s">
        <v>145</v>
      </c>
      <c r="K41" s="23" t="s">
        <v>41</v>
      </c>
      <c r="L41" s="20" t="s">
        <v>216</v>
      </c>
      <c r="M41" s="20" t="s">
        <v>217</v>
      </c>
      <c r="N41" s="20" t="s">
        <v>218</v>
      </c>
      <c r="O41" s="16" t="s">
        <v>31</v>
      </c>
      <c r="P41" s="17" t="s">
        <v>219</v>
      </c>
      <c r="Q41" s="17">
        <v>15909978432</v>
      </c>
      <c r="R41" s="16" t="s">
        <v>131</v>
      </c>
    </row>
    <row r="42" ht="132" customHeight="1" spans="1:18">
      <c r="A42" s="15">
        <v>38</v>
      </c>
      <c r="B42" s="38"/>
      <c r="C42" s="38"/>
      <c r="D42" s="17" t="s">
        <v>214</v>
      </c>
      <c r="E42" s="16">
        <v>20260838</v>
      </c>
      <c r="F42" s="17" t="s">
        <v>220</v>
      </c>
      <c r="G42" s="17">
        <v>1</v>
      </c>
      <c r="H42" s="23" t="s">
        <v>25</v>
      </c>
      <c r="I42" s="23" t="s">
        <v>25</v>
      </c>
      <c r="J42" s="17" t="s">
        <v>145</v>
      </c>
      <c r="K42" s="23" t="s">
        <v>41</v>
      </c>
      <c r="L42" s="20" t="s">
        <v>204</v>
      </c>
      <c r="M42" s="20" t="s">
        <v>221</v>
      </c>
      <c r="N42" s="20" t="s">
        <v>222</v>
      </c>
      <c r="O42" s="16" t="s">
        <v>31</v>
      </c>
      <c r="P42" s="17" t="s">
        <v>223</v>
      </c>
      <c r="Q42" s="17">
        <v>18196876002</v>
      </c>
      <c r="R42" s="16"/>
    </row>
    <row r="43" ht="148" customHeight="1" spans="1:18">
      <c r="A43" s="15">
        <v>39</v>
      </c>
      <c r="B43" s="38"/>
      <c r="C43" s="38"/>
      <c r="D43" s="17" t="s">
        <v>214</v>
      </c>
      <c r="E43" s="16">
        <v>20260839</v>
      </c>
      <c r="F43" s="17" t="s">
        <v>224</v>
      </c>
      <c r="G43" s="17">
        <v>5</v>
      </c>
      <c r="H43" s="23" t="s">
        <v>25</v>
      </c>
      <c r="I43" s="23" t="s">
        <v>25</v>
      </c>
      <c r="J43" s="17" t="s">
        <v>145</v>
      </c>
      <c r="K43" s="23" t="s">
        <v>27</v>
      </c>
      <c r="L43" s="21" t="s">
        <v>225</v>
      </c>
      <c r="M43" s="18" t="s">
        <v>226</v>
      </c>
      <c r="N43" s="20" t="s">
        <v>227</v>
      </c>
      <c r="O43" s="16" t="s">
        <v>31</v>
      </c>
      <c r="P43" s="17" t="s">
        <v>223</v>
      </c>
      <c r="Q43" s="17">
        <v>18196876002</v>
      </c>
      <c r="R43" s="16" t="s">
        <v>131</v>
      </c>
    </row>
    <row r="44" ht="113" customHeight="1" spans="1:18">
      <c r="A44" s="15">
        <v>40</v>
      </c>
      <c r="B44" s="39"/>
      <c r="C44" s="39"/>
      <c r="D44" s="16" t="s">
        <v>228</v>
      </c>
      <c r="E44" s="16">
        <v>20260840</v>
      </c>
      <c r="F44" s="16" t="s">
        <v>202</v>
      </c>
      <c r="G44" s="16">
        <v>1</v>
      </c>
      <c r="H44" s="23" t="s">
        <v>25</v>
      </c>
      <c r="I44" s="23" t="s">
        <v>25</v>
      </c>
      <c r="J44" s="22" t="s">
        <v>152</v>
      </c>
      <c r="K44" s="16" t="s">
        <v>27</v>
      </c>
      <c r="L44" s="20" t="s">
        <v>204</v>
      </c>
      <c r="M44" s="22" t="s">
        <v>229</v>
      </c>
      <c r="N44" s="21" t="s">
        <v>206</v>
      </c>
      <c r="O44" s="16" t="s">
        <v>31</v>
      </c>
      <c r="P44" s="16" t="s">
        <v>230</v>
      </c>
      <c r="Q44" s="16">
        <v>15003011269</v>
      </c>
      <c r="R44" s="22"/>
    </row>
    <row r="45" ht="62.4" spans="1:18">
      <c r="A45" s="15">
        <v>41</v>
      </c>
      <c r="B45" s="16" t="s">
        <v>231</v>
      </c>
      <c r="C45" s="16" t="s">
        <v>232</v>
      </c>
      <c r="D45" s="16" t="s">
        <v>233</v>
      </c>
      <c r="E45" s="16">
        <v>20260841</v>
      </c>
      <c r="F45" s="16" t="s">
        <v>234</v>
      </c>
      <c r="G45" s="16">
        <v>1</v>
      </c>
      <c r="H45" s="16" t="s">
        <v>25</v>
      </c>
      <c r="I45" s="16" t="s">
        <v>25</v>
      </c>
      <c r="J45" s="16" t="s">
        <v>152</v>
      </c>
      <c r="K45" s="16" t="s">
        <v>27</v>
      </c>
      <c r="L45" s="16" t="s">
        <v>235</v>
      </c>
      <c r="M45" s="16" t="s">
        <v>236</v>
      </c>
      <c r="N45" s="21" t="s">
        <v>237</v>
      </c>
      <c r="O45" s="16" t="s">
        <v>238</v>
      </c>
      <c r="P45" s="16" t="s">
        <v>239</v>
      </c>
      <c r="Q45" s="19">
        <v>18095870253</v>
      </c>
      <c r="R45" s="16" t="s">
        <v>240</v>
      </c>
    </row>
    <row r="46" ht="105" customHeight="1" spans="1:18">
      <c r="A46" s="15">
        <v>42</v>
      </c>
      <c r="B46" s="16"/>
      <c r="C46" s="16"/>
      <c r="D46" s="16" t="s">
        <v>241</v>
      </c>
      <c r="E46" s="16">
        <v>20260842</v>
      </c>
      <c r="F46" s="16" t="s">
        <v>242</v>
      </c>
      <c r="G46" s="16">
        <v>1</v>
      </c>
      <c r="H46" s="16" t="s">
        <v>25</v>
      </c>
      <c r="I46" s="16" t="s">
        <v>25</v>
      </c>
      <c r="J46" s="16" t="s">
        <v>26</v>
      </c>
      <c r="K46" s="16" t="s">
        <v>27</v>
      </c>
      <c r="L46" s="16" t="s">
        <v>243</v>
      </c>
      <c r="M46" s="16" t="s">
        <v>244</v>
      </c>
      <c r="N46" s="41" t="s">
        <v>245</v>
      </c>
      <c r="O46" s="16" t="s">
        <v>238</v>
      </c>
      <c r="P46" s="16" t="s">
        <v>239</v>
      </c>
      <c r="Q46" s="19">
        <v>18095870253</v>
      </c>
      <c r="R46" s="16" t="s">
        <v>131</v>
      </c>
    </row>
    <row r="47" ht="91" customHeight="1" spans="1:18">
      <c r="A47" s="15">
        <v>43</v>
      </c>
      <c r="B47" s="16"/>
      <c r="C47" s="16"/>
      <c r="D47" s="16" t="s">
        <v>246</v>
      </c>
      <c r="E47" s="16">
        <v>20260843</v>
      </c>
      <c r="F47" s="16" t="s">
        <v>247</v>
      </c>
      <c r="G47" s="16">
        <v>1</v>
      </c>
      <c r="H47" s="16" t="s">
        <v>25</v>
      </c>
      <c r="I47" s="16" t="s">
        <v>25</v>
      </c>
      <c r="J47" s="16" t="s">
        <v>26</v>
      </c>
      <c r="K47" s="16" t="s">
        <v>27</v>
      </c>
      <c r="L47" s="16" t="s">
        <v>248</v>
      </c>
      <c r="M47" s="16" t="s">
        <v>249</v>
      </c>
      <c r="N47" s="41" t="s">
        <v>250</v>
      </c>
      <c r="O47" s="16" t="s">
        <v>238</v>
      </c>
      <c r="P47" s="16" t="s">
        <v>239</v>
      </c>
      <c r="Q47" s="19">
        <v>18095870253</v>
      </c>
      <c r="R47" s="16"/>
    </row>
    <row r="48" ht="106" customHeight="1" spans="1:18">
      <c r="A48" s="15">
        <v>44</v>
      </c>
      <c r="B48" s="16"/>
      <c r="C48" s="16"/>
      <c r="D48" s="16" t="s">
        <v>251</v>
      </c>
      <c r="E48" s="16">
        <v>20260844</v>
      </c>
      <c r="F48" s="16" t="s">
        <v>252</v>
      </c>
      <c r="G48" s="16">
        <v>1</v>
      </c>
      <c r="H48" s="16" t="s">
        <v>25</v>
      </c>
      <c r="I48" s="16" t="s">
        <v>25</v>
      </c>
      <c r="J48" s="16" t="s">
        <v>26</v>
      </c>
      <c r="K48" s="16" t="s">
        <v>27</v>
      </c>
      <c r="L48" s="16" t="s">
        <v>235</v>
      </c>
      <c r="M48" s="16" t="s">
        <v>253</v>
      </c>
      <c r="N48" s="41" t="s">
        <v>254</v>
      </c>
      <c r="O48" s="16" t="s">
        <v>238</v>
      </c>
      <c r="P48" s="16" t="s">
        <v>239</v>
      </c>
      <c r="Q48" s="19">
        <v>18095870253</v>
      </c>
      <c r="R48" s="16" t="s">
        <v>131</v>
      </c>
    </row>
    <row r="49" ht="86" customHeight="1" spans="1:18">
      <c r="A49" s="15">
        <v>45</v>
      </c>
      <c r="B49" s="16"/>
      <c r="C49" s="16"/>
      <c r="D49" s="16" t="s">
        <v>255</v>
      </c>
      <c r="E49" s="16">
        <v>20260845</v>
      </c>
      <c r="F49" s="16" t="s">
        <v>252</v>
      </c>
      <c r="G49" s="16">
        <v>1</v>
      </c>
      <c r="H49" s="16" t="s">
        <v>25</v>
      </c>
      <c r="I49" s="16" t="s">
        <v>192</v>
      </c>
      <c r="J49" s="16" t="s">
        <v>26</v>
      </c>
      <c r="K49" s="16" t="s">
        <v>27</v>
      </c>
      <c r="L49" s="16" t="s">
        <v>235</v>
      </c>
      <c r="M49" s="42" t="s">
        <v>256</v>
      </c>
      <c r="N49" s="41" t="s">
        <v>257</v>
      </c>
      <c r="O49" s="16" t="s">
        <v>238</v>
      </c>
      <c r="P49" s="16" t="s">
        <v>239</v>
      </c>
      <c r="Q49" s="19">
        <v>18095870253</v>
      </c>
      <c r="R49" s="16"/>
    </row>
  </sheetData>
  <autoFilter xmlns:etc="http://www.wps.cn/officeDocument/2017/etCustomData" ref="A4:R49" etc:filterBottomFollowUsedRange="0">
    <extLst/>
  </autoFilter>
  <mergeCells count="40">
    <mergeCell ref="A1:B1"/>
    <mergeCell ref="A2:R2"/>
    <mergeCell ref="H3:M3"/>
    <mergeCell ref="A3:A4"/>
    <mergeCell ref="B3:B4"/>
    <mergeCell ref="B5:B9"/>
    <mergeCell ref="B10:B16"/>
    <mergeCell ref="B17:B21"/>
    <mergeCell ref="B22:B26"/>
    <mergeCell ref="B27:B30"/>
    <mergeCell ref="B31:B32"/>
    <mergeCell ref="B33:B35"/>
    <mergeCell ref="B36:B44"/>
    <mergeCell ref="B45:B49"/>
    <mergeCell ref="C3:C4"/>
    <mergeCell ref="C5:C9"/>
    <mergeCell ref="C10:C16"/>
    <mergeCell ref="C17:C21"/>
    <mergeCell ref="C22:C26"/>
    <mergeCell ref="C27:C30"/>
    <mergeCell ref="C31:C32"/>
    <mergeCell ref="C33:C35"/>
    <mergeCell ref="C36:C44"/>
    <mergeCell ref="C45:C49"/>
    <mergeCell ref="D3:D4"/>
    <mergeCell ref="D5:D6"/>
    <mergeCell ref="D7:D8"/>
    <mergeCell ref="D10:D13"/>
    <mergeCell ref="D14:D16"/>
    <mergeCell ref="D17:D21"/>
    <mergeCell ref="D31:D32"/>
    <mergeCell ref="D36:D37"/>
    <mergeCell ref="E3:E4"/>
    <mergeCell ref="F3:F4"/>
    <mergeCell ref="G3:G4"/>
    <mergeCell ref="N3:N4"/>
    <mergeCell ref="O3:O4"/>
    <mergeCell ref="P3:P4"/>
    <mergeCell ref="Q3:Q4"/>
    <mergeCell ref="R3:R4"/>
  </mergeCells>
  <dataValidations count="3">
    <dataValidation allowBlank="1" showInputMessage="1" showErrorMessage="1" sqref="M25"/>
    <dataValidation type="list" allowBlank="1" showInputMessage="1" showErrorMessage="1" sqref="M26">
      <formula1>"不限专业,哲学专业,经济学专业,法学专业,教育学专业,文学专业,历史学专业,理学专业,工学专业,农学专业,医学专业,军事学专业,管理学专业"</formula1>
    </dataValidation>
    <dataValidation type="list" allowBlank="1" showInputMessage="1" showErrorMessage="1" sqref="K5:K6">
      <formula1>"不限学历,初中及以上,中专及以上,高中及以上,大专及以上,本科及以上,硕士研究生及以上,博士研究生及以上"</formula1>
    </dataValidation>
  </dataValidations>
  <pageMargins left="0.118055555555556" right="0.0784722222222222" top="0.118055555555556" bottom="0.156944444444444" header="0.196527777777778" footer="0.0784722222222222"/>
  <pageSetup paperSize="9" scale="50" orientation="landscape" horizontalDpi="600"/>
  <headerFooter/>
  <rowBreaks count="1" manualBreakCount="1">
    <brk id="9" max="17"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cp:lastModifiedBy>
  <dcterms:created xsi:type="dcterms:W3CDTF">2025-08-08T02:40:00Z</dcterms:created>
  <dcterms:modified xsi:type="dcterms:W3CDTF">2026-08-05T08:23:19Z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50C1A9FFBA80420E969F3B6C074623CE_13</vt:lpwstr>
  </property>
  <property fmtid="{D5CDD505-2E9C-101B-9397-08002B2CF9AE}" pid="4" name="CalculationRule">
    <vt:i4>0</vt:i4>
  </property>
</Properties>
</file>