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75"/>
  </bookViews>
  <sheets>
    <sheet name="Sheet1" sheetId="1" r:id="rId1"/>
    <sheet name="类别" sheetId="2" state="hidden" r:id="rId2"/>
  </sheets>
  <definedNames>
    <definedName name="_xlnm._FilterDatabase" localSheetId="0" hidden="1">Sheet1!$A$4:$AE$8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 concurrentCalc="0"/>
</workbook>
</file>

<file path=xl/sharedStrings.xml><?xml version="1.0" encoding="utf-8"?>
<sst xmlns="http://schemas.openxmlformats.org/spreadsheetml/2006/main" count="81">
  <si>
    <t>附件1</t>
  </si>
  <si>
    <t>三亚市公安局2026年公开招聘下属事业单位工作人员岗位表</t>
  </si>
  <si>
    <t>序号</t>
  </si>
  <si>
    <t>所属
地市</t>
  </si>
  <si>
    <t>主管
部门</t>
  </si>
  <si>
    <t>招聘单位</t>
  </si>
  <si>
    <t>招聘岗位
名称</t>
  </si>
  <si>
    <t>岗位
代码</t>
  </si>
  <si>
    <t>招聘
人数</t>
  </si>
  <si>
    <t>开考比例（含）</t>
  </si>
  <si>
    <t>岗位类别及等级</t>
  </si>
  <si>
    <t>编制
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</si>
  <si>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</si>
  <si>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</si>
  <si>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</si>
  <si>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</si>
  <si>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</si>
  <si>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</si>
  <si>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</si>
  <si>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</si>
  <si>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</si>
  <si>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</si>
  <si>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</si>
  <si>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</si>
  <si>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</si>
  <si>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</si>
  <si>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</si>
  <si>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</si>
  <si>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</si>
  <si>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</si>
  <si>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</si>
  <si>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</si>
  <si>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</si>
  <si>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</si>
  <si>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</si>
  <si>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</si>
  <si>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</si>
  <si>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三亚市公安局</t>
  </si>
  <si>
    <t>三亚市公安局监管场所医疗服务中心（三亚市公安局监管医院）</t>
  </si>
  <si>
    <t>医师</t>
  </si>
  <si>
    <t>4620262168</t>
  </si>
  <si>
    <t>1:3</t>
  </si>
  <si>
    <t>专业技术岗</t>
  </si>
  <si>
    <t>员额制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</si>
  <si>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临床医学（1002/1051）、中西医结合（1006）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临床医学（100201K）、中西医临床医学（100601K）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临床医学（520101K/620101K）</t>
    </r>
  </si>
  <si>
    <t>大专及以上</t>
  </si>
  <si>
    <t>不限</t>
  </si>
  <si>
    <t>全国</t>
  </si>
  <si>
    <t>18-38周岁</t>
  </si>
  <si>
    <t>1.具备初级及以上职称，具备本岗位所需医师资格证书、医师执业证书，执业范围为内科、外科、妇产科、全科医学专业；
2.具备相关专业规培合格证或规培考试成绩合格证【2015年（含）以前毕业不作要求】；
3.具备中级及以上职称的，年龄可放宽至45周岁；
4.服从岗位调配。</t>
  </si>
  <si>
    <t>否</t>
  </si>
  <si>
    <t>医疗卫生类</t>
  </si>
  <si>
    <t>西医临床岗位（E类）</t>
  </si>
  <si>
    <t>笔试+面试</t>
  </si>
  <si>
    <t>结构化面试</t>
  </si>
  <si>
    <t>三亚市公安局政治部、572000</t>
  </si>
  <si>
    <t>http://gaj.sanya.gov.cn（三亚市公安局官网）</t>
  </si>
  <si>
    <t>公共卫生
医师</t>
  </si>
  <si>
    <t>4620262169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</si>
  <si>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公共卫生与预防医学(1004)、公共卫生（1053）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>临床医学（100201K）、预防医学（100401K）</t>
    </r>
  </si>
  <si>
    <t>本科及以上</t>
  </si>
  <si>
    <t xml:space="preserve"> 学士及以上</t>
  </si>
  <si>
    <t>1.具备初级及以上职称，具备本岗位所需医师资格证书、医师执业证书，执业范围为公共卫生类别专业【2026年本科应届毕业生不作执业资格要求，需在入职1年内取得公共卫生类别医师资格证书，届时未取得本岗位医师资格证书的将解除聘用】；
2.具备中级及以上职称的，年龄可放宽至45周岁。</t>
  </si>
  <si>
    <t>公共卫生管理岗位（E类）</t>
  </si>
  <si>
    <t>超声诊断
医师</t>
  </si>
  <si>
    <t>4620262170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</si>
  <si>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临床医学（1002/1051）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临床医学（100201K）、医学影像学（100203TK）、放射医学（100206TK）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临床医学（520101K/620101K）</t>
    </r>
  </si>
  <si>
    <t>1.具备初级及以上职称，具备本岗位所需医师资格证书、医师执业证书，执业范围为医学影像和放射治疗专业；
2.具备超声专业规培合格证或规培考试成绩合格证明【2015年（含）以前毕业不作要求】；
3.具备中级及以上职称的，年龄可放宽至45周岁。</t>
  </si>
  <si>
    <t>医学技术岗位（E类）</t>
  </si>
  <si>
    <t>药剂师</t>
  </si>
  <si>
    <t>4620262171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</si>
  <si>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药学（1055/1007）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药学（100701/320301）、临床药学（100703TK）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药学（620301/520301）</t>
    </r>
  </si>
  <si>
    <t>1.具备初级及以上职称；
2.具备中级及以上职称的，年龄可放宽至45周岁。</t>
  </si>
  <si>
    <t>药剂岗位（E类）</t>
  </si>
  <si>
    <t>综合管理类（A类）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</si>
  <si>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</si>
  <si>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</si>
  <si>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</si>
  <si>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</si>
  <si>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</si>
  <si>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护理岗位（E类）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</si>
</sst>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&quot;￥&quot;* #,##0.00_-;\-&quot;￥&quot;* #,##0.00_-;_-&quot;￥&quot;* &quot;-&quot;??_-;_-@_-"/>
    <numFmt numFmtId="179" formatCode="_-* #,##0_-;\-* #,##0_-;_-* &quot;-&quot;_-;_-@_-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1"/>
      <name val="方正黑体_GBK"/>
      <charset val="134"/>
    </font>
    <font>
      <sz val="18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方正小标宋简体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</font>
    <font>
      <u/>
      <sz val="11"/>
      <color indexed="2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5422223578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3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4" borderId="10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2" borderId="11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3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1" xfId="32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2" xfId="32" applyFont="1" applyFill="1" applyBorder="1" applyAlignment="1">
      <alignment horizontal="center" vertical="center" wrapText="1"/>
    </xf>
    <xf numFmtId="0" fontId="2" fillId="0" borderId="3" xfId="3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4" xfId="50"/>
    <cellStyle name="常规 2" xfId="51"/>
    <cellStyle name="常规 3" xfId="52"/>
  </cellStyles>
  <tableStyles count="0" defaultTableStyle="TableStyleMedium2"/>
  <colors>
    <mruColors>
      <color rgb="00800080"/>
      <color rgb="00FFF2CC"/>
      <color rgb="000000FF"/>
      <color rgb="00FFFFFF"/>
      <color rgb="00FFFF00"/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E9"/>
  <sheetViews>
    <sheetView tabSelected="1" zoomScale="70" zoomScaleNormal="70" workbookViewId="0">
      <pane xSplit="5" ySplit="4" topLeftCell="F5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13.5"/>
  <cols>
    <col min="1" max="1" width="5.725" style="5" customWidth="1"/>
    <col min="2" max="3" width="7.85" style="5" customWidth="1"/>
    <col min="4" max="4" width="16.2583333333333" style="5" customWidth="1"/>
    <col min="5" max="7" width="9.99166666666667" style="5" customWidth="1"/>
    <col min="8" max="8" width="9.99166666666667" style="6" customWidth="1"/>
    <col min="9" max="9" width="10.9083333333333" style="5" customWidth="1"/>
    <col min="10" max="10" width="8.38333333333333" style="5" customWidth="1"/>
    <col min="11" max="11" width="21.0666666666667" style="5" customWidth="1"/>
    <col min="12" max="12" width="47.3166666666667" style="7" customWidth="1"/>
    <col min="13" max="18" width="8.575" style="5" customWidth="1"/>
    <col min="19" max="19" width="33.7416666666667" style="7" customWidth="1"/>
    <col min="20" max="20" width="9.45833333333333" style="5" customWidth="1"/>
    <col min="21" max="22" width="10.3583333333333" style="5" customWidth="1"/>
    <col min="23" max="23" width="10.7083333333333" style="5" customWidth="1"/>
    <col min="24" max="24" width="10.7083333333333" style="8" customWidth="1"/>
    <col min="25" max="25" width="9.45833333333333" style="8" customWidth="1"/>
    <col min="26" max="26" width="9.275" style="5" customWidth="1"/>
    <col min="27" max="27" width="15.3583333333333" style="7" customWidth="1"/>
    <col min="28" max="30" width="9.81666666666667" style="5" customWidth="1"/>
    <col min="31" max="31" width="15" style="5" customWidth="1"/>
    <col min="32" max="125" width="9" style="5" customWidth="1"/>
    <col min="126" max="16384" width="9" style="5"/>
  </cols>
  <sheetData>
    <row r="1" ht="29" customHeight="1" spans="1:3">
      <c r="A1" s="9" t="s">
        <v>0</v>
      </c>
      <c r="B1" s="9"/>
      <c r="C1" s="9"/>
    </row>
    <row r="2" s="1" customFormat="1" ht="42" customHeight="1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27"/>
      <c r="AB2" s="10"/>
      <c r="AC2" s="10"/>
      <c r="AD2" s="10"/>
      <c r="AE2" s="10"/>
    </row>
    <row r="3" s="2" customFormat="1" ht="37" customHeight="1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3" t="s">
        <v>7</v>
      </c>
      <c r="G3" s="11" t="s">
        <v>8</v>
      </c>
      <c r="H3" s="14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25" t="s">
        <v>15</v>
      </c>
      <c r="X3" s="25" t="s">
        <v>16</v>
      </c>
      <c r="Y3" s="28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1" ht="42.75" spans="1:31">
      <c r="A4" s="11"/>
      <c r="B4" s="15"/>
      <c r="C4" s="11"/>
      <c r="D4" s="11"/>
      <c r="E4" s="11"/>
      <c r="F4" s="16"/>
      <c r="G4" s="11"/>
      <c r="H4" s="14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25"/>
      <c r="X4" s="25"/>
      <c r="Y4" s="29"/>
      <c r="Z4" s="30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1" ht="201" customHeight="1" spans="1:31">
      <c r="A5" s="17">
        <v>1</v>
      </c>
      <c r="B5" s="17" t="s">
        <v>36</v>
      </c>
      <c r="C5" s="18" t="s">
        <v>37</v>
      </c>
      <c r="D5" s="18" t="s">
        <v>38</v>
      </c>
      <c r="E5" s="18" t="s">
        <v>39</v>
      </c>
      <c r="F5" s="18" t="s">
        <v>40</v>
      </c>
      <c r="G5" s="17">
        <v>5</v>
      </c>
      <c r="H5" s="19" t="s">
        <v>41</v>
      </c>
      <c r="I5" s="18" t="s">
        <v>42</v>
      </c>
      <c r="J5" s="18" t="s">
        <v>43</v>
      </c>
      <c r="K5" s="21"/>
      <c r="L5" s="22" t="s">
        <v>44</v>
      </c>
      <c r="M5" s="18" t="s">
        <v>45</v>
      </c>
      <c r="N5" s="18" t="s">
        <v>46</v>
      </c>
      <c r="O5" s="18" t="s">
        <v>47</v>
      </c>
      <c r="P5" s="18" t="s">
        <v>46</v>
      </c>
      <c r="Q5" s="18" t="s">
        <v>46</v>
      </c>
      <c r="R5" s="17" t="s">
        <v>48</v>
      </c>
      <c r="S5" s="26" t="s">
        <v>49</v>
      </c>
      <c r="T5" s="18" t="s">
        <v>50</v>
      </c>
      <c r="U5" s="17" t="s">
        <v>51</v>
      </c>
      <c r="V5" s="17" t="s">
        <v>52</v>
      </c>
      <c r="W5" s="18" t="s">
        <v>53</v>
      </c>
      <c r="X5" s="18" t="s">
        <v>54</v>
      </c>
      <c r="Y5" s="19" t="s">
        <v>41</v>
      </c>
      <c r="Z5" s="18" t="s">
        <v>50</v>
      </c>
      <c r="AA5" s="31" t="s">
        <v>55</v>
      </c>
      <c r="AB5" s="17">
        <v>88868281</v>
      </c>
      <c r="AC5" s="17">
        <v>88868800</v>
      </c>
      <c r="AD5" s="17">
        <v>88868299</v>
      </c>
      <c r="AE5" s="32" t="s">
        <v>56</v>
      </c>
    </row>
    <row r="6" s="4" customFormat="1" ht="171" customHeight="1" spans="1:31">
      <c r="A6" s="17">
        <v>2</v>
      </c>
      <c r="B6" s="17" t="s">
        <v>36</v>
      </c>
      <c r="C6" s="18" t="s">
        <v>37</v>
      </c>
      <c r="D6" s="18" t="s">
        <v>38</v>
      </c>
      <c r="E6" s="20" t="s">
        <v>57</v>
      </c>
      <c r="F6" s="20" t="s">
        <v>58</v>
      </c>
      <c r="G6" s="20">
        <v>1</v>
      </c>
      <c r="H6" s="19" t="s">
        <v>41</v>
      </c>
      <c r="I6" s="18" t="s">
        <v>42</v>
      </c>
      <c r="J6" s="18" t="s">
        <v>43</v>
      </c>
      <c r="K6" s="23"/>
      <c r="L6" s="22" t="s">
        <v>59</v>
      </c>
      <c r="M6" s="18" t="s">
        <v>60</v>
      </c>
      <c r="N6" s="18" t="s">
        <v>61</v>
      </c>
      <c r="O6" s="18" t="s">
        <v>47</v>
      </c>
      <c r="P6" s="18" t="s">
        <v>46</v>
      </c>
      <c r="Q6" s="18" t="s">
        <v>46</v>
      </c>
      <c r="R6" s="17" t="s">
        <v>48</v>
      </c>
      <c r="S6" s="23" t="s">
        <v>62</v>
      </c>
      <c r="T6" s="18" t="s">
        <v>50</v>
      </c>
      <c r="U6" s="17" t="s">
        <v>51</v>
      </c>
      <c r="V6" s="18" t="s">
        <v>63</v>
      </c>
      <c r="W6" s="18" t="s">
        <v>53</v>
      </c>
      <c r="X6" s="18" t="s">
        <v>54</v>
      </c>
      <c r="Y6" s="19" t="s">
        <v>41</v>
      </c>
      <c r="Z6" s="18" t="s">
        <v>50</v>
      </c>
      <c r="AA6" s="31" t="s">
        <v>55</v>
      </c>
      <c r="AB6" s="17">
        <v>88868281</v>
      </c>
      <c r="AC6" s="17">
        <v>88868800</v>
      </c>
      <c r="AD6" s="17">
        <v>88868299</v>
      </c>
      <c r="AE6" s="32" t="s">
        <v>56</v>
      </c>
    </row>
    <row r="7" s="4" customFormat="1" ht="177" customHeight="1" spans="1:31">
      <c r="A7" s="17">
        <v>3</v>
      </c>
      <c r="B7" s="17" t="s">
        <v>36</v>
      </c>
      <c r="C7" s="18" t="s">
        <v>37</v>
      </c>
      <c r="D7" s="18" t="s">
        <v>38</v>
      </c>
      <c r="E7" s="20" t="s">
        <v>64</v>
      </c>
      <c r="F7" s="20" t="s">
        <v>65</v>
      </c>
      <c r="G7" s="20">
        <v>2</v>
      </c>
      <c r="H7" s="19" t="s">
        <v>41</v>
      </c>
      <c r="I7" s="18" t="s">
        <v>42</v>
      </c>
      <c r="J7" s="18" t="s">
        <v>43</v>
      </c>
      <c r="K7" s="23"/>
      <c r="L7" s="22" t="s">
        <v>66</v>
      </c>
      <c r="M7" s="20" t="s">
        <v>45</v>
      </c>
      <c r="N7" s="18" t="s">
        <v>46</v>
      </c>
      <c r="O7" s="18" t="s">
        <v>47</v>
      </c>
      <c r="P7" s="18" t="s">
        <v>46</v>
      </c>
      <c r="Q7" s="18" t="s">
        <v>46</v>
      </c>
      <c r="R7" s="17" t="s">
        <v>48</v>
      </c>
      <c r="S7" s="23" t="s">
        <v>67</v>
      </c>
      <c r="T7" s="18" t="s">
        <v>50</v>
      </c>
      <c r="U7" s="17" t="s">
        <v>51</v>
      </c>
      <c r="V7" s="18" t="s">
        <v>68</v>
      </c>
      <c r="W7" s="18" t="s">
        <v>53</v>
      </c>
      <c r="X7" s="18" t="s">
        <v>54</v>
      </c>
      <c r="Y7" s="19" t="s">
        <v>41</v>
      </c>
      <c r="Z7" s="18" t="s">
        <v>50</v>
      </c>
      <c r="AA7" s="31" t="s">
        <v>55</v>
      </c>
      <c r="AB7" s="17">
        <v>88868281</v>
      </c>
      <c r="AC7" s="17">
        <v>88868800</v>
      </c>
      <c r="AD7" s="17">
        <v>88868299</v>
      </c>
      <c r="AE7" s="32" t="s">
        <v>56</v>
      </c>
    </row>
    <row r="8" s="4" customFormat="1" ht="125" customHeight="1" spans="1:31">
      <c r="A8" s="17">
        <v>4</v>
      </c>
      <c r="B8" s="17" t="s">
        <v>36</v>
      </c>
      <c r="C8" s="18" t="s">
        <v>37</v>
      </c>
      <c r="D8" s="18" t="s">
        <v>38</v>
      </c>
      <c r="E8" s="20" t="s">
        <v>69</v>
      </c>
      <c r="F8" s="20" t="s">
        <v>70</v>
      </c>
      <c r="G8" s="20">
        <v>1</v>
      </c>
      <c r="H8" s="19" t="s">
        <v>41</v>
      </c>
      <c r="I8" s="18" t="s">
        <v>42</v>
      </c>
      <c r="J8" s="18" t="s">
        <v>43</v>
      </c>
      <c r="K8" s="23"/>
      <c r="L8" s="24" t="s">
        <v>71</v>
      </c>
      <c r="M8" s="20" t="s">
        <v>45</v>
      </c>
      <c r="N8" s="18" t="s">
        <v>46</v>
      </c>
      <c r="O8" s="18" t="s">
        <v>47</v>
      </c>
      <c r="P8" s="18" t="s">
        <v>46</v>
      </c>
      <c r="Q8" s="18" t="s">
        <v>46</v>
      </c>
      <c r="R8" s="17" t="s">
        <v>48</v>
      </c>
      <c r="S8" s="21" t="s">
        <v>72</v>
      </c>
      <c r="T8" s="18" t="s">
        <v>50</v>
      </c>
      <c r="U8" s="17" t="s">
        <v>51</v>
      </c>
      <c r="V8" s="17" t="s">
        <v>73</v>
      </c>
      <c r="W8" s="18" t="s">
        <v>53</v>
      </c>
      <c r="X8" s="18" t="s">
        <v>54</v>
      </c>
      <c r="Y8" s="19" t="s">
        <v>41</v>
      </c>
      <c r="Z8" s="18" t="s">
        <v>50</v>
      </c>
      <c r="AA8" s="31" t="s">
        <v>55</v>
      </c>
      <c r="AB8" s="17">
        <v>88868281</v>
      </c>
      <c r="AC8" s="17">
        <v>88868800</v>
      </c>
      <c r="AD8" s="17">
        <v>88868299</v>
      </c>
      <c r="AE8" s="32" t="s">
        <v>56</v>
      </c>
    </row>
    <row r="9" customFormat="1" spans="1:31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7"/>
      <c r="M9" s="5"/>
      <c r="N9" s="5"/>
      <c r="O9" s="5"/>
      <c r="P9" s="5"/>
      <c r="Q9" s="5"/>
      <c r="R9" s="5"/>
      <c r="S9" s="7"/>
      <c r="T9" s="5"/>
      <c r="U9" s="5"/>
      <c r="V9" s="5"/>
      <c r="W9" s="5"/>
      <c r="X9" s="8"/>
      <c r="Y9" s="8"/>
      <c r="Z9" s="5"/>
      <c r="AA9" s="7"/>
      <c r="AB9" s="5"/>
      <c r="AC9" s="5"/>
      <c r="AD9" s="5"/>
      <c r="AE9" s="5"/>
    </row>
  </sheetData>
  <autoFilter ref="A4:AE8"/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allowBlank="1" sqref="A2:B2 J3:K3 V3:W3 R4:S4 V4 AB4:AE4 C5:E5 F5 H5 J5:L5 AA5:AD5 AF5:HQ5 C6:D6 K6:L6 C7:D7 L7 S7 C8:D8 A5:A8 E6:E7 F3:F4 F6:F7 H6:H8 J6:J8 K7:K8 L3:L4 U3:U4 Y5:Y8 AA3:AA4 AA6:AA8 AE5:AE8 A3:E4 G3:I4 AF2:HQ4 AF6:HQ8 AB6:AD8"/>
    <dataValidation type="list" allowBlank="1" showErrorMessage="1" sqref="B5 B6 B7 B8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ErrorMessage="1" errorTitle="请选择正确的考试代码" sqref="Z5 Z6:Z8" errorStyle="warning">
      <formula1>"是,否"</formula1>
    </dataValidation>
    <dataValidation type="list" allowBlank="1" showErrorMessage="1" errorTitle="非法输入" error="必须输入符合岗位设置要求的岗位名称" sqref="I5 I6:I8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 R6:R8">
      <formula1>"18-30周岁,18-35周岁,18-40周岁,18-45周岁"</formula1>
    </dataValidation>
    <dataValidation type="list" allowBlank="1" showErrorMessage="1" errorTitle="非法输入" error="请选是或否" sqref="T5 T6:T8" errorStyle="warning">
      <formula1>"是,否"</formula1>
    </dataValidation>
    <dataValidation type="list" showErrorMessage="1" errorTitle="非法输入" error="请选择正确的类别" sqref="U5 U6:U8" errorStyle="warning">
      <formula1>"综合管理类,社会科学专技类,自然科学专技类,中小学教师类,医疗卫生类"</formula1>
    </dataValidation>
    <dataValidation type="list" allowBlank="1" showInputMessage="1" sqref="X5 X6 X7 X8">
      <formula1>"结构化面试"</formula1>
    </dataValidation>
    <dataValidation type="list" allowBlank="1" errorTitle="请选择正确的考试代码" sqref="W5 W6 W7 W8" errorStyle="warning">
      <formula1>"笔试+面试"</formula1>
    </dataValidation>
    <dataValidation type="list" allowBlank="1" showInputMessage="1" sqref="G5:G8">
      <formula1>"1,2,3,4,5,6,7,8,9"</formula1>
    </dataValidation>
    <dataValidation type="list" showErrorMessage="1" errorTitle="非法输入" error="请选择正确的类别" sqref="V5:V8">
      <formula1>INDIRECT(U5)</formula1>
    </dataValidation>
  </dataValidations>
  <pageMargins left="0.238888888888889" right="0.238888888888889" top="0.349305555555556" bottom="0.279166666666667" header="0.3" footer="0.11875"/>
  <pageSetup paperSize="8" scale="54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2">
      <c r="A4" t="s">
        <v>77</v>
      </c>
      <c r="B4" t="s">
        <v>78</v>
      </c>
    </row>
    <row r="5" spans="1:6">
      <c r="A5" t="s">
        <v>79</v>
      </c>
      <c r="B5" t="s">
        <v>52</v>
      </c>
      <c r="C5" t="s">
        <v>73</v>
      </c>
      <c r="D5" t="s">
        <v>80</v>
      </c>
      <c r="E5" t="s">
        <v>68</v>
      </c>
      <c r="F5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韩俊宇</cp:lastModifiedBy>
  <dcterms:created xsi:type="dcterms:W3CDTF">2016-01-20T16:55:00Z</dcterms:created>
  <dcterms:modified xsi:type="dcterms:W3CDTF">2026-08-20T00:39:28Z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