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840" windowHeight="12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<sst xmlns="http://schemas.openxmlformats.org/spreadsheetml/2006/main" count="117" uniqueCount="90">
  <si>
    <t>附件1</t>
  </si>
  <si>
    <t>鄂尔多斯市水务投资控股集团有限公司2026年公开招聘岗位表</t>
  </si>
  <si>
    <t>序号</t>
  </si>
  <si>
    <t>公司</t>
  </si>
  <si>
    <t>招聘职位</t>
  </si>
  <si>
    <t>招聘人数</t>
  </si>
  <si>
    <t>专业及学历要求</t>
  </si>
  <si>
    <t>任职资格条件</t>
  </si>
  <si>
    <t>岗位性质</t>
  </si>
  <si>
    <t>招聘方式</t>
  </si>
  <si>
    <t>招聘时间</t>
  </si>
  <si>
    <t>增员原因</t>
  </si>
  <si>
    <t>备注</t>
  </si>
  <si>
    <t>01</t>
  </si>
  <si>
    <t xml:space="preserve">鄂尔多斯市水务投资控股集团有限公司 （集团本部内设机构）（招聘2人，其中高校毕业生1人） </t>
  </si>
  <si>
    <t>税务员</t>
  </si>
  <si>
    <t>（1）税收学等财务相关专业；
（2）大学本科及以上学历，取得相应学位证书。</t>
  </si>
  <si>
    <t>（1）具备税务师资格证书；
（2）具有3年以上企业财务及税务工作经验；
（3）1991年1月1日及以后出生。</t>
  </si>
  <si>
    <t>公开招聘</t>
  </si>
  <si>
    <t>随着集团系统业务板块扩展，现有财务人员人数已无法满足日常财务工作正常开展需求，急需引进财务人员。</t>
  </si>
  <si>
    <t>02</t>
  </si>
  <si>
    <t>财务运维员</t>
  </si>
  <si>
    <t xml:space="preserve">（1）会计学、财务管理、经济学等相关专业；
（2）大学本科及以上学历，取得相应学位证书。
</t>
  </si>
  <si>
    <t>（1）高校毕业生指应届毕业生或在2年择业期内未在行政机关和国有企业事业单位落实工作的高校毕业生，在国有企业招聘中不对其是否签订就业协议、缴纳社保作限制；
（2）具备初级会计师及以上职称；
（3）2002年1月1日及以后出生。</t>
  </si>
  <si>
    <t>高校毕业生岗</t>
  </si>
  <si>
    <t>03</t>
  </si>
  <si>
    <t>鄂尔多斯市水投康源水务股份有限公司 （所属二级全资子公司）（招聘1人，其中高校毕业生1人）</t>
  </si>
  <si>
    <t>编程技术员</t>
  </si>
  <si>
    <t>（1）计算机科学与技术、软件工程、网络工程、电子信息工程、信息系统与信息管理、信息安全、人工智能等计算机相关专业；
（2）硕士研究生及以上学历，取得相应学位证书。</t>
  </si>
  <si>
    <t>（1）高校毕业生指应届毕业生或在2年择业期内未在行政机关和国有企业事业单位落实工作的高校毕业生，在国有企业招聘中不对其是否签订就业协议、缴纳社保作限制；
（2）通过国家高等学校计算机水平二级考试（具备JAVA语言程序设计证书）；
（3）具备软件设计师中级证书；
（4）1997年1月1日及以后出生。</t>
  </si>
  <si>
    <t>康源水务公司全面负责“数字水投”智慧管理决策平台开发建设工作，承担全流程运营维护任务。鉴于平台后期需进行二次开发并保障系统稳定运行，现需引进计算机相关专业类人才。</t>
  </si>
  <si>
    <t>04</t>
  </si>
  <si>
    <t>鄂尔多斯市农牧业投资开发有限公司 （所属二级全资子公司）（招聘3人，其中高校毕业生1人）</t>
  </si>
  <si>
    <t>产品开发师</t>
  </si>
  <si>
    <t>（1）食品科学与工程、食品卫生与营养学、营养学、食品学等相关专业；
（2）大学本科及以上学历，取得相应学位证书。</t>
  </si>
  <si>
    <t>（1）具备3年以上食用产品开发工作经验；
（2）1991年1月1日及以后出生。</t>
  </si>
  <si>
    <t>为推动公司下一步食品健康开发经营发展规划，现急需食品开发专业人员。</t>
  </si>
  <si>
    <t>05</t>
  </si>
  <si>
    <t>产品开发专员</t>
  </si>
  <si>
    <t>（1）高校毕业生指应届毕业生或在2年择业期内未在行政机关和国有企业事业单位落实工作的高校毕业生，在国有企业招聘中不对其是否签订就业协议、缴纳社保作限制；
（2）2002年1月1日及以后出生。</t>
  </si>
  <si>
    <t>06</t>
  </si>
  <si>
    <t>研究员</t>
  </si>
  <si>
    <t>（1）眼耳鼻喉科相关专业。
（2）大学本科及以上学历，取得相应学位证书。</t>
  </si>
  <si>
    <t>（1）具有5年及以上耳鼻喉 、过敏性鼻炎临床工作经验；
（2）具备执业医师证；
（3）1981年1月1日及以后出生。</t>
  </si>
  <si>
    <t>为落实集团大健康战略布局落地，推进鼻炎预防方向业务发展，急需鼻炎防治领域的专业人员。</t>
  </si>
  <si>
    <t>07</t>
  </si>
  <si>
    <t xml:space="preserve"> 鄂尔多斯市水投惠源建设有限公司（所属二级全资子公司）（招聘1人） </t>
  </si>
  <si>
    <t>技术负责人</t>
  </si>
  <si>
    <t>（1）建筑、市政、水利水电工程等相关专业；
（2）大学本科及以上学历。</t>
  </si>
  <si>
    <t>（1）要求5年以上工程施工管理经验；
（2）具备建筑或市政或水利水电等相关专业中级及以上职称；
（3）具有建造师证且具有有效安全考核证；
（4）至少具有一项及以上担任项目经理的工程施工业绩，或两项及以上担任技术负责人的工程施工业绩（提供中标通知书和竣工验收书。）；
（5）1981年1月1日及以后出生。</t>
  </si>
  <si>
    <t>08</t>
  </si>
  <si>
    <t xml:space="preserve">鄂尔多斯市水投诚源建设有限公司（所属二级控股子公司）（招聘2人）  </t>
  </si>
  <si>
    <t xml:space="preserve">技术员
</t>
  </si>
  <si>
    <t>（1）建筑、水利、市政等土木工程类相关专业；
（2）大学本科及以上学历。</t>
  </si>
  <si>
    <t>（1）同时具备建筑工程二级建造师及以上资质和建筑工程中级工程师及以上资质或同时具备水利工程二级建造师及以上资质和水利工程中级工程师及以上资质或同时具备市政公用工程二级建造师及以上资质和市政公用工程中级工程师及以上资质；
（2）具有5年以上施工管理工作经验；
（3）1986年1月1日及以后出生。</t>
  </si>
  <si>
    <t>根据项目管理及公司资质维护需求，诚源建设公司2026年急需招聘专业性人才。</t>
  </si>
  <si>
    <t>09</t>
  </si>
  <si>
    <t>会计</t>
  </si>
  <si>
    <t>（1）财务管理、会计等财务相关专业；
（2）大学本科及以上学历，取得相应学位证书。</t>
  </si>
  <si>
    <t>（1）具备初级会计师及以上职称；
（2）具有5年以上施工企业财务工作经验；
（3）1991年1月1日及以后出生。</t>
  </si>
  <si>
    <t xml:space="preserve">鄂尔多斯市水投鄂旗水务有限公司（所属三级控股子公司）（招聘5人，其中高校毕业生4人） </t>
  </si>
  <si>
    <t>运行维修工</t>
  </si>
  <si>
    <t>（1）机电一体化、水利水电、电气自动化、自动化、给排水等相关专业；
（2）大专及以上学历。</t>
  </si>
  <si>
    <t>（1）能适应倒班工作；
（2）高校毕业生指应届毕业生或在2年择业期内未在行政机关和国有企业事业单位落实工作的高校毕业生，在国有企业招聘中不对其是否签订就业协议、缴纳社保作限制；
（3）2002年1月1日及以后出生。</t>
  </si>
  <si>
    <t>由于运行工岗位空缺，为保障现有业务正常运行，急需运行工。</t>
  </si>
  <si>
    <t>运行工</t>
  </si>
  <si>
    <t>（1）不限专业；
（2）大专及以上学历。</t>
  </si>
  <si>
    <t xml:space="preserve">（1）具有供水行业运行工作经验；
（2）能适应倒班工作；
（3）1981年1月1日及以后出生。
</t>
  </si>
  <si>
    <t>鄂尔多斯市金源环境科技有限公司（所属三级控股子公司）（招聘2人，其中高校毕业生2人）</t>
  </si>
  <si>
    <t>水处理技术员</t>
  </si>
  <si>
    <t>（1）给排水科学与工程、应用化学、环境工程类等专业；
（2）大学本科及以上学历，取得相应学位证书。</t>
  </si>
  <si>
    <t xml:space="preserve">内蒙古昊博水利水电工程勘测设计有限公司（所属三级全资子公司）（招聘7人，其中高校毕业生6人） </t>
  </si>
  <si>
    <t>经济评价员</t>
  </si>
  <si>
    <t>（1）工商管理、经济学、应用经济学、财务管理等相关专业；
（2）大学本科及以上学历，取得相应学位证书。</t>
  </si>
  <si>
    <t>（1）具有3年以上可行性研究或项目前期策划等工作经历；
（2）1991年1月1日及以后出生。</t>
  </si>
  <si>
    <t xml:space="preserve">内蒙古昊博水利水电工程勘测设计有限公司（所属三级全资子公司）（招聘11人，其中高校毕业生6人） </t>
  </si>
  <si>
    <t>测量员</t>
  </si>
  <si>
    <t>（1）土木水利类、测绘工程、工程测量、地理信息科学等相关专业；
（2）大学本科及以上学历，取得相应学位证书。</t>
  </si>
  <si>
    <t>因设计院人员架构尚未完善。为满足工程设计乙级资质对专业技术人员数量、资格的硬性要求，保障资质申报备案工作顺利推进，同时构建工程设计、项目咨询、工程监理一体化全流程综合服务体系，现急需引进各类专业人才，组建符合资质标准、专业能力过硬的核心团队。</t>
  </si>
  <si>
    <t>安全管理员</t>
  </si>
  <si>
    <t>（1）安全工程等安全管理类专业；
（2）大学本科及以上学历，取得相应学位证书。</t>
  </si>
  <si>
    <t>设计员</t>
  </si>
  <si>
    <t>（1）水利类、土木类、建筑类、市政与环境类、地质勘察类相关专业；
（2）硕士研究生及以上学历，取得相应学位证书。</t>
  </si>
  <si>
    <t>（1）高校毕业生指应届毕业生或在2年择业期内未在行政机关和国有企业事业单位落实工作的高校毕业生，在国有企业招聘中不对其是否签订就业协议、缴纳社保作限制；
（2）1997年1月1日及以后出生。</t>
  </si>
  <si>
    <t>鄂尔多斯市东胜区城市供水有限公司（所属二级控股子公司）（招聘1人）</t>
  </si>
  <si>
    <t>实验室技术负责人</t>
  </si>
  <si>
    <t>（1）环境工程、应用化学、化学工程、生物工程、食品科学与工程、检验与检疫等相关专业；
（2）大学本科及以上学历，取得相应学位证书。</t>
  </si>
  <si>
    <t>（1）从事生态环境监测相关工作8年以上经历；
（2）具备生态环境工程中级及以上职称或化工工程中级及以上职称；
（3）1981年1月1日及以后出生。</t>
  </si>
  <si>
    <t>为保障水质检测实验室能够顺利通过资质认定及到期复查评审，现急需引进一名专业技术人员。</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</si>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</sst>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8"/>
      <name val="宋体"/>
      <charset val="134"/>
      <scheme val="minor"/>
    </font>
    <font>
      <sz val="14"/>
      <name val="宋体"/>
      <charset val="134"/>
      <scheme val="minor"/>
    </font>
    <font>
      <sz val="18"/>
      <name val="黑体"/>
      <charset val="134"/>
    </font>
    <font>
      <sz val="16"/>
      <name val="黑体"/>
      <charset val="134"/>
    </font>
    <font>
      <sz val="28"/>
      <name val="方正小标宋简体"/>
      <charset val="134"/>
    </font>
    <font>
      <sz val="12"/>
      <name val="宋体"/>
      <charset val="134"/>
      <scheme val="minor"/>
    </font>
    <font>
      <sz val="12"/>
      <color theme="1"/>
      <name val="宋体"/>
      <charset val="134"/>
      <scheme val="minor"/>
    </font>
    <font>
      <sz val="11"/>
      <color rgb="FFFF0000"/>
      <name val="宋体"/>
      <charset val="134"/>
      <scheme val="minor"/>
    </font>
    <font>
      <sz val="10.5"/>
      <color rgb="FF000000"/>
      <name val="Arial"/>
      <charset val="0"/>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57"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vertical="center" wrapText="1"/>
    </xf>
    <xf numFmtId="0" fontId="1" fillId="0" borderId="1" xfId="0" applyFont="1" applyFill="1" applyBorder="1" applyAlignment="1">
      <alignment vertical="center"/>
    </xf>
    <xf numFmtId="0" fontId="7"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57" fontId="7"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10" fillId="0" borderId="0" xfId="0" applyFont="1" applyFill="1" applyAlignment="1">
      <alignment horizontal="left" vertical="center"/>
    </xf>
    <xf numFmtId="0" fontId="0" fillId="0" borderId="0" xfId="0" applyFill="1" applyAlignment="1">
      <alignment vertical="center"/>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90" zoomScaleNormal="90" topLeftCell="A17" workbookViewId="0">
      <selection activeCell="M18" sqref="M18"/>
    </sheetView>
  </sheetViews>
  <sheetFormatPr defaultColWidth="9.625" defaultRowHeight="26"/>
  <cols>
    <col min="1" max="1" width="9.625" style="3"/>
    <col min="2" max="2" width="16.8076923076923" style="4" customWidth="1"/>
    <col min="3" max="3" width="14" style="1" customWidth="1"/>
    <col min="4" max="4" width="7.5" style="1" customWidth="1"/>
    <col min="5" max="5" width="33.375" style="4" customWidth="1"/>
    <col min="6" max="6" width="46.9423076923077" style="4" customWidth="1"/>
    <col min="7" max="7" width="7.91346153846154" style="5" customWidth="1"/>
    <col min="8" max="8" width="10.4134615384615" style="6" customWidth="1"/>
    <col min="9" max="9" width="11.125" style="1" customWidth="1"/>
    <col min="10" max="10" width="35.375" style="2" customWidth="1"/>
    <col min="11" max="33" width="9" style="1"/>
    <col min="34" max="16384" width="9.625" style="1"/>
  </cols>
  <sheetData>
    <row r="1" s="1" customFormat="1" ht="20.25" customHeight="1" spans="1:11">
      <c r="A1" s="7" t="s">
        <v>0</v>
      </c>
      <c r="B1" s="8"/>
      <c r="C1" s="8"/>
      <c r="D1" s="8"/>
      <c r="E1" s="8"/>
      <c r="F1" s="8"/>
      <c r="G1" s="8"/>
      <c r="H1" s="9"/>
      <c r="I1" s="8"/>
      <c r="J1" s="10"/>
    </row>
    <row r="2" s="1" customFormat="1" ht="56" customHeight="1" spans="1:11">
      <c r="A2" s="3"/>
      <c r="B2" s="11" t="s">
        <v>1</v>
      </c>
      <c r="C2" s="11"/>
      <c r="D2" s="11"/>
      <c r="E2" s="11"/>
      <c r="F2" s="11"/>
      <c r="G2" s="11"/>
      <c r="H2" s="12"/>
      <c r="I2" s="11"/>
      <c r="J2" s="11"/>
      <c r="K2" s="11"/>
    </row>
    <row r="3" s="2" customFormat="1" ht="61" customHeight="1" spans="1:11">
      <c r="A3" s="13" t="s">
        <v>2</v>
      </c>
      <c r="B3" s="14" t="s">
        <v>3</v>
      </c>
      <c r="C3" s="14" t="s">
        <v>4</v>
      </c>
      <c r="D3" s="14" t="s">
        <v>5</v>
      </c>
      <c r="E3" s="14" t="s">
        <v>6</v>
      </c>
      <c r="F3" s="14" t="s">
        <v>7</v>
      </c>
      <c r="G3" s="14" t="s">
        <v>8</v>
      </c>
      <c r="H3" s="14" t="s">
        <v>9</v>
      </c>
      <c r="I3" s="14" t="s">
        <v>10</v>
      </c>
      <c r="J3" s="14" t="s">
        <v>11</v>
      </c>
      <c r="K3" s="15" t="s">
        <v>12</v>
      </c>
    </row>
    <row r="4" s="2" customFormat="1" ht="97" customHeight="1" spans="1:11">
      <c r="A4" s="46" t="s">
        <v>13</v>
      </c>
      <c r="B4" s="16" t="s">
        <v>14</v>
      </c>
      <c r="C4" s="17" t="s">
        <v>15</v>
      </c>
      <c r="D4" s="18">
        <v>1</v>
      </c>
      <c r="E4" s="19" t="s">
        <v>16</v>
      </c>
      <c r="F4" s="19" t="s">
        <v>17</v>
      </c>
      <c r="G4" s="18"/>
      <c r="H4" s="17" t="s">
        <v>18</v>
      </c>
      <c r="I4" s="20">
        <v>46235</v>
      </c>
      <c r="J4" s="21" t="s">
        <v>19</v>
      </c>
      <c r="K4" s="22"/>
    </row>
    <row r="5" s="1" customFormat="1" ht="120" customHeight="1" spans="1:11">
      <c r="A5" s="46" t="s">
        <v>20</v>
      </c>
      <c r="B5" s="23"/>
      <c r="C5" s="17" t="s">
        <v>21</v>
      </c>
      <c r="D5" s="18">
        <v>1</v>
      </c>
      <c r="E5" s="19" t="s">
        <v>22</v>
      </c>
      <c r="F5" s="19" t="s">
        <v>23</v>
      </c>
      <c r="G5" s="17" t="s">
        <v>24</v>
      </c>
      <c r="H5" s="17" t="s">
        <v>18</v>
      </c>
      <c r="I5" s="20">
        <v>46235</v>
      </c>
      <c r="J5" s="21"/>
      <c r="K5" s="24"/>
    </row>
    <row r="6" s="1" customFormat="1" ht="201" customHeight="1" spans="1:11">
      <c r="A6" s="47" t="s">
        <v>25</v>
      </c>
      <c r="B6" s="17" t="s">
        <v>26</v>
      </c>
      <c r="C6" s="17" t="s">
        <v>27</v>
      </c>
      <c r="D6" s="18">
        <v>1</v>
      </c>
      <c r="E6" s="19" t="s">
        <v>28</v>
      </c>
      <c r="F6" s="19" t="s">
        <v>29</v>
      </c>
      <c r="G6" s="17" t="s">
        <v>24</v>
      </c>
      <c r="H6" s="17" t="s">
        <v>18</v>
      </c>
      <c r="I6" s="20">
        <v>46235</v>
      </c>
      <c r="J6" s="26" t="s">
        <v>30</v>
      </c>
      <c r="K6" s="27"/>
    </row>
    <row r="7" s="1" customFormat="1" ht="97" customHeight="1" spans="1:11">
      <c r="A7" s="47" t="s">
        <v>31</v>
      </c>
      <c r="B7" s="16" t="s">
        <v>32</v>
      </c>
      <c r="C7" s="17" t="s">
        <v>33</v>
      </c>
      <c r="D7" s="18">
        <v>1</v>
      </c>
      <c r="E7" s="19" t="s">
        <v>34</v>
      </c>
      <c r="F7" s="19" t="s">
        <v>35</v>
      </c>
      <c r="G7" s="18"/>
      <c r="H7" s="17" t="s">
        <v>18</v>
      </c>
      <c r="I7" s="20">
        <v>46235</v>
      </c>
      <c r="J7" s="21" t="s">
        <v>36</v>
      </c>
      <c r="K7" s="27"/>
    </row>
    <row r="8" s="1" customFormat="1" ht="144" customHeight="1" spans="1:11">
      <c r="A8" s="47" t="s">
        <v>37</v>
      </c>
      <c r="B8" s="28"/>
      <c r="C8" s="17" t="s">
        <v>38</v>
      </c>
      <c r="D8" s="18">
        <v>1</v>
      </c>
      <c r="E8" s="19" t="s">
        <v>34</v>
      </c>
      <c r="F8" s="19" t="s">
        <v>39</v>
      </c>
      <c r="G8" s="17" t="s">
        <v>24</v>
      </c>
      <c r="H8" s="17" t="s">
        <v>18</v>
      </c>
      <c r="I8" s="20">
        <v>46235</v>
      </c>
      <c r="J8" s="21"/>
      <c r="K8" s="29"/>
    </row>
    <row r="9" s="1" customFormat="1" ht="128" customHeight="1" spans="1:11">
      <c r="A9" s="47" t="s">
        <v>40</v>
      </c>
      <c r="B9" s="23"/>
      <c r="C9" s="21" t="s">
        <v>41</v>
      </c>
      <c r="D9" s="18">
        <v>1</v>
      </c>
      <c r="E9" s="19" t="s">
        <v>42</v>
      </c>
      <c r="F9" s="19" t="s">
        <v>43</v>
      </c>
      <c r="G9" s="18"/>
      <c r="H9" s="17" t="s">
        <v>18</v>
      </c>
      <c r="I9" s="20">
        <v>46235</v>
      </c>
      <c r="J9" s="26" t="s">
        <v>44</v>
      </c>
      <c r="K9" s="30"/>
    </row>
    <row r="10" s="1" customFormat="1" ht="150" customHeight="1" spans="1:11">
      <c r="A10" s="47" t="s">
        <v>45</v>
      </c>
      <c r="B10" s="23" t="s">
        <v>46</v>
      </c>
      <c r="C10" s="17" t="s">
        <v>47</v>
      </c>
      <c r="D10" s="18">
        <v>1</v>
      </c>
      <c r="E10" s="19" t="s">
        <v>48</v>
      </c>
      <c r="F10" s="19" t="s">
        <v>49</v>
      </c>
      <c r="G10" s="17"/>
      <c r="H10" s="17" t="s">
        <v>18</v>
      </c>
      <c r="I10" s="20">
        <v>46235</v>
      </c>
      <c r="J10" s="31"/>
      <c r="K10" s="30"/>
    </row>
    <row r="11" s="1" customFormat="1" ht="218" customHeight="1" spans="1:11">
      <c r="A11" s="47" t="s">
        <v>50</v>
      </c>
      <c r="B11" s="16" t="s">
        <v>51</v>
      </c>
      <c r="C11" s="17" t="s">
        <v>52</v>
      </c>
      <c r="D11" s="18">
        <v>1</v>
      </c>
      <c r="E11" s="19" t="s">
        <v>53</v>
      </c>
      <c r="F11" s="19" t="s">
        <v>54</v>
      </c>
      <c r="G11" s="17"/>
      <c r="H11" s="17" t="s">
        <v>18</v>
      </c>
      <c r="I11" s="20">
        <v>46235</v>
      </c>
      <c r="J11" s="32" t="s">
        <v>55</v>
      </c>
      <c r="K11" s="33"/>
    </row>
    <row r="12" s="1" customFormat="1" ht="131" customHeight="1" spans="1:11">
      <c r="A12" s="47" t="s">
        <v>56</v>
      </c>
      <c r="B12" s="23"/>
      <c r="C12" s="17" t="s">
        <v>57</v>
      </c>
      <c r="D12" s="18">
        <v>1</v>
      </c>
      <c r="E12" s="19" t="s">
        <v>58</v>
      </c>
      <c r="F12" s="19" t="s">
        <v>59</v>
      </c>
      <c r="G12" s="17"/>
      <c r="H12" s="17" t="s">
        <v>18</v>
      </c>
      <c r="I12" s="20">
        <v>46235</v>
      </c>
      <c r="J12" s="31"/>
      <c r="K12" s="34"/>
    </row>
    <row r="13" s="1" customFormat="1" ht="226" customHeight="1" spans="1:11">
      <c r="A13" s="25">
        <v>10</v>
      </c>
      <c r="B13" s="16" t="s">
        <v>60</v>
      </c>
      <c r="C13" s="17" t="s">
        <v>61</v>
      </c>
      <c r="D13" s="18">
        <v>4</v>
      </c>
      <c r="E13" s="19" t="s">
        <v>62</v>
      </c>
      <c r="F13" s="19" t="s">
        <v>63</v>
      </c>
      <c r="G13" s="17" t="s">
        <v>24</v>
      </c>
      <c r="H13" s="17" t="s">
        <v>18</v>
      </c>
      <c r="I13" s="20">
        <v>46235</v>
      </c>
      <c r="J13" s="32" t="s">
        <v>64</v>
      </c>
      <c r="K13" s="35"/>
    </row>
    <row r="14" s="1" customFormat="1" ht="125" customHeight="1" spans="1:11">
      <c r="A14" s="25">
        <v>11</v>
      </c>
      <c r="B14" s="23"/>
      <c r="C14" s="17" t="s">
        <v>65</v>
      </c>
      <c r="D14" s="18">
        <v>1</v>
      </c>
      <c r="E14" s="19" t="s">
        <v>66</v>
      </c>
      <c r="F14" s="19" t="s">
        <v>67</v>
      </c>
      <c r="G14" s="17"/>
      <c r="H14" s="17" t="s">
        <v>18</v>
      </c>
      <c r="I14" s="20">
        <v>46235</v>
      </c>
      <c r="J14" s="31"/>
      <c r="K14" s="36"/>
    </row>
    <row r="15" s="1" customFormat="1" ht="134" customHeight="1" spans="1:11">
      <c r="A15" s="25">
        <v>12</v>
      </c>
      <c r="B15" s="23" t="s">
        <v>68</v>
      </c>
      <c r="C15" s="17" t="s">
        <v>69</v>
      </c>
      <c r="D15" s="18">
        <v>2</v>
      </c>
      <c r="E15" s="19" t="s">
        <v>70</v>
      </c>
      <c r="F15" s="19" t="s">
        <v>39</v>
      </c>
      <c r="G15" s="17" t="s">
        <v>24</v>
      </c>
      <c r="H15" s="17" t="s">
        <v>18</v>
      </c>
      <c r="I15" s="20">
        <v>46235</v>
      </c>
      <c r="J15" s="31"/>
      <c r="K15" s="34"/>
    </row>
    <row r="16" s="1" customFormat="1" ht="99" customHeight="1" spans="1:11">
      <c r="A16" s="25">
        <v>13</v>
      </c>
      <c r="B16" s="17" t="s">
        <v>71</v>
      </c>
      <c r="C16" s="17" t="s">
        <v>72</v>
      </c>
      <c r="D16" s="17">
        <v>1</v>
      </c>
      <c r="E16" s="37" t="s">
        <v>73</v>
      </c>
      <c r="F16" s="19" t="s">
        <v>74</v>
      </c>
      <c r="G16" s="17"/>
      <c r="H16" s="17" t="s">
        <v>18</v>
      </c>
      <c r="I16" s="20">
        <v>46235</v>
      </c>
      <c r="J16" s="21"/>
      <c r="K16" s="38"/>
    </row>
    <row r="17" s="1" customFormat="1" ht="96" customHeight="1" spans="1:11">
      <c r="A17" s="39">
        <v>14</v>
      </c>
      <c r="B17" s="23" t="s">
        <v>75</v>
      </c>
      <c r="C17" s="31" t="s">
        <v>76</v>
      </c>
      <c r="D17" s="23">
        <v>1</v>
      </c>
      <c r="E17" s="40" t="s">
        <v>77</v>
      </c>
      <c r="F17" s="40" t="s">
        <v>39</v>
      </c>
      <c r="G17" s="23" t="s">
        <v>24</v>
      </c>
      <c r="H17" s="23" t="s">
        <v>18</v>
      </c>
      <c r="I17" s="41">
        <v>46235</v>
      </c>
      <c r="J17" s="31" t="s">
        <v>78</v>
      </c>
      <c r="K17" s="42"/>
    </row>
    <row r="18" s="1" customFormat="1" ht="138" customHeight="1" spans="1:11">
      <c r="A18" s="25">
        <v>15</v>
      </c>
      <c r="B18" s="17"/>
      <c r="C18" s="21" t="s">
        <v>79</v>
      </c>
      <c r="D18" s="17">
        <v>1</v>
      </c>
      <c r="E18" s="19" t="s">
        <v>80</v>
      </c>
      <c r="F18" s="19" t="s">
        <v>39</v>
      </c>
      <c r="G18" s="17" t="s">
        <v>24</v>
      </c>
      <c r="H18" s="17" t="s">
        <v>18</v>
      </c>
      <c r="I18" s="20">
        <v>46235</v>
      </c>
      <c r="J18" s="21"/>
      <c r="K18" s="42"/>
    </row>
    <row r="19" s="1" customFormat="1" ht="115" customHeight="1" spans="1:11">
      <c r="A19" s="25">
        <v>16</v>
      </c>
      <c r="B19" s="17"/>
      <c r="C19" s="17" t="s">
        <v>81</v>
      </c>
      <c r="D19" s="17">
        <v>4</v>
      </c>
      <c r="E19" s="19" t="s">
        <v>82</v>
      </c>
      <c r="F19" s="19" t="s">
        <v>83</v>
      </c>
      <c r="G19" s="17" t="s">
        <v>24</v>
      </c>
      <c r="H19" s="17" t="s">
        <v>18</v>
      </c>
      <c r="I19" s="20">
        <v>46235</v>
      </c>
      <c r="J19" s="21"/>
      <c r="K19" s="43"/>
    </row>
    <row r="20" s="1" customFormat="1" ht="195" customHeight="1" spans="1:11">
      <c r="A20" s="25">
        <v>17</v>
      </c>
      <c r="B20" s="17" t="s">
        <v>84</v>
      </c>
      <c r="C20" s="17" t="s">
        <v>85</v>
      </c>
      <c r="D20" s="18">
        <v>1</v>
      </c>
      <c r="E20" s="19" t="s">
        <v>86</v>
      </c>
      <c r="F20" s="19" t="s">
        <v>87</v>
      </c>
      <c r="G20" s="17"/>
      <c r="H20" s="17" t="s">
        <v>18</v>
      </c>
      <c r="I20" s="20">
        <v>46235</v>
      </c>
      <c r="J20" s="26" t="s">
        <v>88</v>
      </c>
      <c r="K20" s="27"/>
    </row>
    <row r="21" s="1" customFormat="1" spans="1:11">
      <c r="A21" s="3"/>
      <c r="B21" s="44" t="s">
        <v>89</v>
      </c>
      <c r="C21" s="45"/>
      <c r="D21" s="45"/>
      <c r="E21" s="45"/>
      <c r="F21" s="45"/>
      <c r="G21" s="5"/>
      <c r="H21" s="6"/>
      <c r="J21" s="2"/>
    </row>
  </sheetData>
  <mergeCells count="16">
    <mergeCell ref="B2:K2"/>
    <mergeCell ref="B4:B5"/>
    <mergeCell ref="B7:B9"/>
    <mergeCell ref="B11:B12"/>
    <mergeCell ref="B13:B14"/>
    <mergeCell ref="B17:B19"/>
    <mergeCell ref="J4:J5"/>
    <mergeCell ref="J7:J8"/>
    <mergeCell ref="J11:J12"/>
    <mergeCell ref="J13:J14"/>
    <mergeCell ref="J17:J19"/>
    <mergeCell ref="K4:K5"/>
    <mergeCell ref="K8:K9"/>
    <mergeCell ref="K11:K12"/>
    <mergeCell ref="K13:K14"/>
    <mergeCell ref="K17:K19"/>
  </mergeCells>
  <dataValidations count="1">
    <dataValidation allowBlank="1" showInputMessage="1" showErrorMessage="1" sqref="E17"/>
  </dataValidations>
  <pageMargins left="0.16" right="0.12" top="0.35" bottom="0.39" header="0.5" footer="0.28"/>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Innocence</cp:lastModifiedBy>
  <dcterms:created xsi:type="dcterms:W3CDTF">2026-06-19T10:35:00Z</dcterms:created>
  <dcterms:modified xsi:type="dcterms:W3CDTF">2026-08-22T08:52:51Z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280F5F4D0F39EEED6429886AD1D23590_43</vt:lpwstr>
  </property>
  <property fmtid="{D5CDD505-2E9C-101B-9397-08002B2CF9AE}" pid="3" name="KSOProductBuildVer">
    <vt:lpwstr>2052-12.1.26055.26055</vt:lpwstr>
  </property>
  <property fmtid="{D5CDD505-2E9C-101B-9397-08002B2CF9AE}" pid="4" name="CalculationRule">
    <vt:i4>0</vt:i4>
  </property>
</Properties>
</file>