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招聘要求" sheetId="1" r:id="rId1"/>
  </sheets>
  <definedNames>
    <definedName name="_xlnm.Print_Titles" localSheetId="0">招聘要求!$2:$2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<sst xmlns="http://schemas.openxmlformats.org/spreadsheetml/2006/main" count="16" uniqueCount="16">
  <si>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2026年苏州高铁新城物业管理有限公司公开招聘岗位需求表</t>
  </si>
  <si>
    <t>用人单位</t>
  </si>
  <si>
    <t>岗位
代码</t>
  </si>
  <si>
    <t>招聘岗位</t>
  </si>
  <si>
    <t>岗位职责</t>
  </si>
  <si>
    <t>招聘
人数</t>
  </si>
  <si>
    <t>招聘专业</t>
  </si>
  <si>
    <t>其他岗位要求</t>
  </si>
  <si>
    <t>备注</t>
  </si>
  <si>
    <t>苏州高铁新城物业管理有限公司</t>
  </si>
  <si>
    <t>01</t>
  </si>
  <si>
    <t>营业部经理</t>
  </si>
  <si>
    <t>1.根据公司发展战略，制定营业部年度、季度经营目标及实施方案，并按照督公司考核情况确保业绩达成；
2.持续收集并研究物业管理市场动态、竞争对手信息及潜在项目机会，建立并维护项目信息库；
3.负责新项目的现场踏勘、可行性分析、成本测算及投资回报评估，制定针对性的拓展策略；
4.全面组织对外投标工作，包括标书策划、方案编写、审核装订及开标跟进，确保投标质量与中标率；
5.代表公司进行重大项目的商务谈判，负责物业服务合同的洽谈、签订、续签及项目移交工作；
6.建立并维护与开发商、政府机构、业委会及行业协会等关键客户与合作伙伴的良好关系，挖掘业务机会；
7.策划并执行企业品牌推广活动，提升公司在行业内的知名度、美誉度及市场影响力；
8.负责团队的日常管理、业务培训及人才梯队建设，提升团队整体战斗力；
9.完善市场拓展、招投标及合同管理的各项业务制度与标准化流程，规避经营风险；
10．协调公司内部运营、财务等部门资源，确保新接管项目的顺利进场与平稳过渡。</t>
  </si>
  <si>
    <t>不限，公共管理类、工商管理类、商务贸易类等相关专业</t>
  </si>
  <si>
    <t>1.本科及以上学历，45周岁以内，特别优秀可适当放宽，物业管理、市场营销、工商管理、公共管理等相关专业优先；
2.具备3-5年以上物业行业市场拓展或项目管理经验，有独立外拓项目成功案例者优先；
3.熟悉物业管理相关法律法规及招投标流程，具备优秀的文案撰写能力，拥有出色的商务谈判与公关能力，且具备广泛的行业资源，能快速建立合作渠道；具备优秀的团队领导力与跨部门协作能力，抗压能力强。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</si>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</sst>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E9" sqref="E9"/>
    </sheetView>
  </sheetViews>
  <sheetFormatPr defaultColWidth="9" defaultRowHeight="13.5" outlineLevelRow="3" outlineLevelCol="7"/>
  <cols>
    <col min="1" max="1" width="24.25" style="3" customWidth="1"/>
    <col min="2" max="2" width="8.625" style="4" customWidth="1"/>
    <col min="3" max="3" width="18.625" style="4" customWidth="1"/>
    <col min="4" max="4" width="63.125" style="4" customWidth="1"/>
    <col min="5" max="5" width="6.625" style="5" customWidth="1"/>
    <col min="6" max="6" width="19.5" style="3" customWidth="1"/>
    <col min="7" max="7" width="75.25" style="4" customWidth="1"/>
    <col min="8" max="8" width="18.5" style="3" customWidth="1"/>
    <col min="9" max="16384" width="9" style="4"/>
  </cols>
  <sheetData>
    <row r="1" ht="63" customHeight="1" spans="1:8">
      <c r="A1" s="6" t="s">
        <v>0</v>
      </c>
      <c r="B1" s="7"/>
      <c r="C1" s="7"/>
      <c r="D1" s="7"/>
      <c r="E1" s="7"/>
      <c r="F1" s="6"/>
      <c r="G1" s="7"/>
      <c r="H1" s="7"/>
    </row>
    <row r="2" s="1" customFormat="1" ht="43.5" customHeight="1" spans="1:8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9" t="s">
        <v>7</v>
      </c>
      <c r="H2" s="8" t="s">
        <v>8</v>
      </c>
    </row>
    <row r="3" s="1" customFormat="1" ht="296" customHeight="1" spans="1:8">
      <c r="A3" s="10" t="s">
        <v>9</v>
      </c>
      <c r="B3" s="11" t="s">
        <v>10</v>
      </c>
      <c r="C3" s="10" t="s">
        <v>11</v>
      </c>
      <c r="D3" s="12" t="s">
        <v>12</v>
      </c>
      <c r="E3" s="10">
        <v>1</v>
      </c>
      <c r="F3" s="13" t="s">
        <v>13</v>
      </c>
      <c r="G3" s="14" t="s">
        <v>14</v>
      </c>
      <c r="H3" s="11"/>
    </row>
    <row r="4" s="2" customFormat="1" ht="25.5" customHeight="1" spans="1:8">
      <c r="A4" s="15" t="s">
        <v>15</v>
      </c>
      <c r="B4" s="15"/>
      <c r="C4" s="15"/>
      <c r="D4" s="15"/>
      <c r="E4" s="16">
        <f>SUM(E3:E3)</f>
        <v>1</v>
      </c>
      <c r="F4" s="10"/>
      <c r="G4" s="17"/>
      <c r="H4" s="10"/>
    </row>
  </sheetData>
  <mergeCells count="2">
    <mergeCell ref="A1:H1"/>
    <mergeCell ref="A4:D4"/>
  </mergeCells>
  <printOptions horizontalCentered="1"/>
  <pageMargins left="0.196527777777778" right="0.196527777777778" top="0.314583333333333" bottom="0.0784722222222222" header="0" footer="0"/>
  <pageSetup paperSize="9" scale="4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章亚炬</dc:creator>
  <cp:lastModifiedBy>茉莉</cp:lastModifiedBy>
  <dcterms:created xsi:type="dcterms:W3CDTF">2023-10-31T08:12:00Z</dcterms:created>
  <cp:lastPrinted>2025-04-14T05:32:00Z</cp:lastPrinted>
  <dcterms:modified xsi:type="dcterms:W3CDTF">2026-08-25T02:23:18Z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7E264E966DFF4F749CB766A4E4DAD219_13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