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Sheet1!$A$4:$P$40</definedName>
  </definedNames>
  <calcPr calcId="144525"/>
</workbook>
</file>

<file path=xl/sharedStrings.xml><?xml version="1.0" encoding="utf-8"?>
<sst xmlns="http://schemas.openxmlformats.org/spreadsheetml/2006/main" count="424" uniqueCount="194">
  <si>
    <r>
      <rPr>
        <sz val="12"/>
        <rFont val="黑体"/>
        <charset val="0"/>
      </rPr>
      <t>附件</t>
    </r>
    <r>
      <rPr>
        <sz val="12"/>
        <rFont val="Times New Roman"/>
        <charset val="0"/>
      </rPr>
      <t>2-2</t>
    </r>
  </si>
  <si>
    <r>
      <rPr>
        <sz val="16"/>
        <rFont val="方正小标宋简体"/>
        <charset val="134"/>
      </rPr>
      <t>金秀瑶族自治县</t>
    </r>
    <r>
      <rPr>
        <sz val="16"/>
        <rFont val="Times New Roman"/>
        <charset val="134"/>
      </rPr>
      <t>2026</t>
    </r>
    <r>
      <rPr>
        <sz val="16"/>
        <rFont val="方正小标宋简体"/>
        <charset val="134"/>
      </rPr>
      <t>年综合类编外公开招聘人员岗位计划表</t>
    </r>
  </si>
  <si>
    <t>岗位序号</t>
  </si>
  <si>
    <t>主管部门</t>
  </si>
  <si>
    <t>招聘单位</t>
  </si>
  <si>
    <t>单位性质</t>
  </si>
  <si>
    <t>招聘岗位名称</t>
  </si>
  <si>
    <t>招聘人数</t>
  </si>
  <si>
    <t>招聘岗位资格条件</t>
  </si>
  <si>
    <t>资格审查单位联系方式</t>
  </si>
  <si>
    <t>所学专业</t>
  </si>
  <si>
    <t>学历</t>
  </si>
  <si>
    <t>学位</t>
  </si>
  <si>
    <t>年龄</t>
  </si>
  <si>
    <t>职称或职业资格</t>
  </si>
  <si>
    <t>其他条件</t>
  </si>
  <si>
    <t>资格审查单位及邮编</t>
  </si>
  <si>
    <t>电子邮箱</t>
  </si>
  <si>
    <t>联系人及咨询电话</t>
  </si>
  <si>
    <t>传真</t>
  </si>
  <si>
    <t>金秀瑶族自治县人民政府办公室</t>
  </si>
  <si>
    <t>机关</t>
  </si>
  <si>
    <t>县政府办公室工作人员</t>
  </si>
  <si>
    <t>中国汉语言文学及文秘类；计算机科学与技术类</t>
  </si>
  <si>
    <t>大专以上</t>
  </si>
  <si>
    <t>无要求</t>
  </si>
  <si>
    <t>18-38周岁</t>
  </si>
  <si>
    <t>金秀瑶族自治县人民政府办公室   545799</t>
  </si>
  <si>
    <t>jxxrmzf@188.com</t>
  </si>
  <si>
    <t>李越，0772-6212869</t>
  </si>
  <si>
    <t>金秀瑶族自治县政务服务和大数据发展局</t>
  </si>
  <si>
    <t>办公室工作人员一</t>
  </si>
  <si>
    <t>专业不限</t>
  </si>
  <si>
    <t>本科以上</t>
  </si>
  <si>
    <t>金秀瑶族自治县政务服务和大数据发展局545799</t>
  </si>
  <si>
    <t>jxzwglb@163.com</t>
  </si>
  <si>
    <t>0772-6217176
李泽乐，18778248662
韦玉莲，17776073927</t>
  </si>
  <si>
    <t>办公室工作人员二</t>
  </si>
  <si>
    <t>计算机科学与技术类；电气、电子及自动化类</t>
  </si>
  <si>
    <t>中国共产党金秀瑶族自治县委员会宣传部</t>
  </si>
  <si>
    <t>县创城办综合岗位一</t>
  </si>
  <si>
    <t>中国汉语言文学及文秘类</t>
  </si>
  <si>
    <t>中国共产党金秀瑶族自治县委员会宣传部
545799</t>
  </si>
  <si>
    <t>xcb1250@vip.163.com</t>
  </si>
  <si>
    <t>郭光前,
0772-6212125,
18978792444</t>
  </si>
  <si>
    <t>县创城办综合岗位二</t>
  </si>
  <si>
    <t>中共党员（含预备党员）</t>
  </si>
  <si>
    <t>中国共产党金秀瑶族自治县委员会宣传部,
545799</t>
  </si>
  <si>
    <t>金秀瑶族自治县史志办公室</t>
  </si>
  <si>
    <t>参公事业</t>
  </si>
  <si>
    <t>办公室工作人员</t>
  </si>
  <si>
    <t>中国汉语言文学及文秘类；新闻传播学类；历史学类；社会学类；教育学类</t>
  </si>
  <si>
    <t>金秀瑶族自治县史志办公室545799</t>
  </si>
  <si>
    <t>jxszb@126.com</t>
  </si>
  <si>
    <t>赵梓涵18978229506潘发年17776073700</t>
  </si>
  <si>
    <t>0772—6215436</t>
  </si>
  <si>
    <t>中国共产主义青年团金秀瑶族自治县委员会</t>
  </si>
  <si>
    <t>计算机科学与技术类；电子商务类</t>
  </si>
  <si>
    <t>中国共产主义青年团金秀瑶族自治县委员会     545799</t>
  </si>
  <si>
    <t>jxtw666@163.com</t>
  </si>
  <si>
    <t>龚司13393629084</t>
  </si>
  <si>
    <t>金秀瑶族自治县水库和扶贫易地安置中心</t>
  </si>
  <si>
    <t>后扶股工作人员</t>
  </si>
  <si>
    <t>环境科学与工程类</t>
  </si>
  <si>
    <t>金秀瑶族自治县水库和扶贫易地安置中心545799</t>
  </si>
  <si>
    <t>jxymj6213308@126.com</t>
  </si>
  <si>
    <t>王永涛，0772-6423612，18607828423</t>
  </si>
  <si>
    <t>综合股工作人员</t>
  </si>
  <si>
    <t>会计学类</t>
  </si>
  <si>
    <t>金秀瑶族自治县住房和城乡建设局</t>
  </si>
  <si>
    <t>金秀瑶族自治县房产管理所</t>
  </si>
  <si>
    <t>全额拨款</t>
  </si>
  <si>
    <t>办证大厅预售备案工作人员</t>
  </si>
  <si>
    <t>金秀瑶族自治县房产管理所545799</t>
  </si>
  <si>
    <t xml:space="preserve"> jxl606@163.com</t>
  </si>
  <si>
    <t>兰洁梅18978237568</t>
  </si>
  <si>
    <t>综合岗位</t>
  </si>
  <si>
    <t>土木类；建筑类；测绘科学与技术类</t>
  </si>
  <si>
    <t>金秀瑶族自治县财政局</t>
  </si>
  <si>
    <t>业务股室工作人员</t>
  </si>
  <si>
    <t>土木类</t>
  </si>
  <si>
    <t>金秀瑶族自治县财政局545799</t>
  </si>
  <si>
    <t>jxxczrjg@163.com</t>
  </si>
  <si>
    <t>罗芸
18176305281
苏筱俊
18276956390</t>
  </si>
  <si>
    <t>金秀瑶族自治县国库支付中心</t>
  </si>
  <si>
    <t>工作人员</t>
  </si>
  <si>
    <t>会计类；财政学类</t>
  </si>
  <si>
    <t>学士以上</t>
  </si>
  <si>
    <t>金秀瑶族自治县预算编审中心</t>
  </si>
  <si>
    <t>金秀瑶族自治县自然资源局</t>
  </si>
  <si>
    <t>金秀瑶族自治县自然资源综合服务中心</t>
  </si>
  <si>
    <t>地理科学类；测绘科学与技术类</t>
  </si>
  <si>
    <t>金秀瑶族自治县自然资源局545799</t>
  </si>
  <si>
    <t>jxxzrzyjbgs@163.com</t>
  </si>
  <si>
    <t>胡月圆0772-6212908；李珍妮0772-6212908</t>
  </si>
  <si>
    <t>金秀瑶族自治县土地储备交易中心</t>
  </si>
  <si>
    <t>工作人员一</t>
  </si>
  <si>
    <t>林学，森林工程，林业技术，林业调查与信息处理</t>
  </si>
  <si>
    <t>工作人员二</t>
  </si>
  <si>
    <t>金秀瑶族自治县应急管理局</t>
  </si>
  <si>
    <t>金秀瑶族自治县应急管理局545799</t>
  </si>
  <si>
    <t>jxxajj321@163.com</t>
  </si>
  <si>
    <t>兰岚18078264500；
肖语童18278388010</t>
  </si>
  <si>
    <t>中共金秀瑶族自治县大健康产业发展中心党组</t>
  </si>
  <si>
    <t>金秀瑶族自治县大健康产业发展中心</t>
  </si>
  <si>
    <t>产业宣传推广员</t>
  </si>
  <si>
    <t>教育学类；中国汉语言文学类；新闻传播学类</t>
  </si>
  <si>
    <t>金秀瑶族自治县大健康产业发展中心545799</t>
  </si>
  <si>
    <t>jxdjkcyfzzx@163.com</t>
  </si>
  <si>
    <t>赵如才15978256796，覃煜婷18577258113，0772-6211995</t>
  </si>
  <si>
    <t>金秀瑶族自治县工业园区管理委员会</t>
  </si>
  <si>
    <t>技术员</t>
  </si>
  <si>
    <t>持有《中华人民共和国机动车驾驶证》C1驾照（该岗位需要经常到桐木、头排园区服务企业）</t>
  </si>
  <si>
    <t>金秀瑶族自治县工业园区管理委员会545708</t>
  </si>
  <si>
    <t>jxxggw155@163.com</t>
  </si>
  <si>
    <t>秦珩珊6350155</t>
  </si>
  <si>
    <t>金秀瑶族自治县民政局</t>
  </si>
  <si>
    <t>县城乡低保工作办公室</t>
  </si>
  <si>
    <t>金秀瑶族自治县民政局545799</t>
  </si>
  <si>
    <t>jxxmzj2@vip.163.com</t>
  </si>
  <si>
    <t>赵金苡0772-6212170</t>
  </si>
  <si>
    <t>0772-6212170</t>
  </si>
  <si>
    <t>金秀瑶族自治县交通运输局</t>
  </si>
  <si>
    <t>文员</t>
  </si>
  <si>
    <t>金秀瑶族自治县交通运输局545799</t>
  </si>
  <si>
    <t>jxjt2005@163.com</t>
  </si>
  <si>
    <t>金琦翔，18078262132</t>
  </si>
  <si>
    <t>金秀瑶族自治县农业农村局</t>
  </si>
  <si>
    <t>金秀瑶族自治县乡村振兴信息中心</t>
  </si>
  <si>
    <t>金秀瑶族自治县农业农村局545799</t>
  </si>
  <si>
    <t>kjrs6217206@163.com</t>
  </si>
  <si>
    <t>韦凤珍0772-6217206</t>
  </si>
  <si>
    <t>工程类</t>
  </si>
  <si>
    <t>工作人员三</t>
  </si>
  <si>
    <t>会计学类；审计学类</t>
  </si>
  <si>
    <t>金秀瑶族自治县人力资源和社会保障局</t>
  </si>
  <si>
    <t>金秀瑶族自治县人力资源和社会保障局
545799</t>
  </si>
  <si>
    <t>jxldjc6218@163.com</t>
  </si>
  <si>
    <t>黄启发
0772-6218711</t>
  </si>
  <si>
    <t>金秀瑶族自治县社会保险事业管理中心</t>
  </si>
  <si>
    <t>金秀瑶族自治县社会保险事业管理中心
545799</t>
  </si>
  <si>
    <t>jxsb6218458@126.com</t>
  </si>
  <si>
    <t>龚小雄
0772-6218810</t>
  </si>
  <si>
    <t>金秀瑶族自治县就业服务中心</t>
  </si>
  <si>
    <t>综合岗一</t>
  </si>
  <si>
    <t>金秀瑶族自治县就业服务中心     545799</t>
  </si>
  <si>
    <t>jxsy545700@163.com</t>
  </si>
  <si>
    <t>覃鹏 0772-6213082</t>
  </si>
  <si>
    <t>综合岗二</t>
  </si>
  <si>
    <t>计算机科学与技术类</t>
  </si>
  <si>
    <t>金秀瑶族自治县卫生健康局</t>
  </si>
  <si>
    <t>财务岗位</t>
  </si>
  <si>
    <t>会计学类；工商管理类；经济学类</t>
  </si>
  <si>
    <t>金秀瑶族自治县卫生健康局545700</t>
  </si>
  <si>
    <t>jxwjrsg@163.com</t>
  </si>
  <si>
    <t>李忠艳18978238816
卢春燕18677063760</t>
  </si>
  <si>
    <t>金秀瑶族自治县疾病预防控制中心（金秀瑶族自治县卫生监督所）</t>
  </si>
  <si>
    <t>公共卫生工作人员</t>
  </si>
  <si>
    <t>公共卫生与预防医学类；临床医学类；护理类</t>
  </si>
  <si>
    <t>金秀瑶族自治县疾病预防控制中心（金秀瑶族自治县卫生监督所）
545700</t>
  </si>
  <si>
    <t>jxcdc6212193@163.com</t>
  </si>
  <si>
    <t>李松函0772-6210319
杨清瑜0772-6212193</t>
  </si>
  <si>
    <t>金秀瑶族自治县退役军人事务局</t>
  </si>
  <si>
    <t>面向退役军人招聘</t>
  </si>
  <si>
    <t>金秀瑶族自治县退役军人事务局   545700</t>
  </si>
  <si>
    <t>jxxtyjrswj@126.com</t>
  </si>
  <si>
    <t>李圆圆6218078</t>
  </si>
  <si>
    <t>金秀瑶族自治县市场监督管理局</t>
  </si>
  <si>
    <t>食品快检员</t>
  </si>
  <si>
    <t xml:space="preserve">食品科学与工程类；工商管理类；法学类
</t>
  </si>
  <si>
    <t>派遣至头排镇市场监督管理所工作</t>
  </si>
  <si>
    <t>金秀瑶族自治县市场监督管理局   545799</t>
  </si>
  <si>
    <t>jxsjrsg@163.com</t>
  </si>
  <si>
    <t>黄施方
18378616916
梁晓明      18276976757</t>
  </si>
  <si>
    <t>0772-6212323</t>
  </si>
  <si>
    <t>金秀瑶族自治县文化广电和旅游局</t>
  </si>
  <si>
    <t>金秀瑶族自治县瑶族文化艺术研究展示中心</t>
  </si>
  <si>
    <t>舞蹈表演，音乐学，舞蹈学，体育艺术表演</t>
  </si>
  <si>
    <t>岗位需进行专业面试</t>
  </si>
  <si>
    <t>金秀瑶族自治县瑶族文化艺术研究展示中心         545799</t>
  </si>
  <si>
    <t>jxyzyst@163.com</t>
  </si>
  <si>
    <t>廖丽丽6212916</t>
  </si>
  <si>
    <t>金秀瑶族自治县水利局</t>
  </si>
  <si>
    <t>金秀瑶族自治县水政水资源管理站</t>
  </si>
  <si>
    <t>综合岗</t>
  </si>
  <si>
    <t>水利类</t>
  </si>
  <si>
    <t>金秀瑶族自治县水利局         545799</t>
  </si>
  <si>
    <t>s6213008@126.com</t>
  </si>
  <si>
    <t>韦苗6213008，18275796406</t>
  </si>
  <si>
    <t>金秀瑶族自治县头排镇人民政府</t>
  </si>
  <si>
    <t>经济学类；法学类</t>
  </si>
  <si>
    <t>金秀瑶族自治县头排镇人民政府   545709</t>
  </si>
  <si>
    <t>tpdzb2006@vip.163.com</t>
  </si>
  <si>
    <t>覃邦，0772-6181098
李凤，0772-6181098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</si>
</sst>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11"/>
      <color rgb="FFFF0000"/>
      <name val="Times New Roman"/>
      <charset val="134"/>
    </font>
    <font>
      <sz val="10"/>
      <color rgb="FFFF0000"/>
      <name val="Times New Roman"/>
      <charset val="0"/>
    </font>
    <font>
      <sz val="1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name val="宋体"/>
      <charset val="134"/>
    </font>
    <font>
      <sz val="12"/>
      <name val="黑体"/>
      <charset val="0"/>
    </font>
    <font>
      <sz val="12"/>
      <name val="Times New Roman"/>
      <charset val="0"/>
    </font>
    <font>
      <sz val="16"/>
      <name val="方正小标宋简体"/>
      <charset val="134"/>
    </font>
    <font>
      <sz val="16"/>
      <name val="Times New Roman"/>
      <charset val="0"/>
    </font>
    <font>
      <sz val="10"/>
      <name val="黑体"/>
      <charset val="134"/>
    </font>
    <font>
      <sz val="11"/>
      <name val="黑体"/>
      <charset val="134"/>
    </font>
    <font>
      <sz val="10"/>
      <name val="Times New Roman"/>
      <charset val="0"/>
    </font>
    <font>
      <sz val="10"/>
      <color theme="1"/>
      <name val="宋体"/>
      <charset val="134"/>
    </font>
    <font>
      <u/>
      <sz val="10"/>
      <color theme="1"/>
      <name val="宋体"/>
      <charset val="0"/>
    </font>
    <font>
      <sz val="10"/>
      <color theme="1"/>
      <name val="宋体"/>
      <charset val="0"/>
    </font>
    <font>
      <u/>
      <sz val="10"/>
      <color theme="1"/>
      <name val="宋体"/>
      <charset val="134"/>
    </font>
    <font>
      <u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6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30" fillId="12" borderId="9" applyNumberFormat="0" applyAlignment="0" applyProtection="0">
      <alignment vertical="center"/>
    </xf>
    <xf numFmtId="0" fontId="31" fillId="12" borderId="5" applyNumberFormat="0" applyAlignment="0" applyProtection="0">
      <alignment vertical="center"/>
    </xf>
    <xf numFmtId="0" fontId="32" fillId="13" borderId="10" applyNumberFormat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justify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4" fillId="0" borderId="1" xfId="1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4" fillId="0" borderId="1" xfId="10" applyFont="1" applyFill="1" applyBorder="1" applyAlignment="1">
      <alignment horizontal="left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/>
    </xf>
    <xf numFmtId="0" fontId="15" fillId="0" borderId="1" xfId="1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6" fillId="0" borderId="1" xfId="10" applyFont="1" applyFill="1" applyBorder="1" applyAlignment="1">
      <alignment horizontal="center" vertical="center" wrapText="1"/>
    </xf>
    <xf numFmtId="0" fontId="16" fillId="0" borderId="1" xfId="12" applyFont="1" applyFill="1" applyBorder="1" applyAlignment="1">
      <alignment horizontal="center" vertical="center" wrapText="1"/>
    </xf>
    <xf numFmtId="0" fontId="16" fillId="0" borderId="1" xfId="10" applyFont="1" applyFill="1" applyBorder="1" applyAlignment="1">
      <alignment vertical="center" wrapText="1"/>
    </xf>
    <xf numFmtId="0" fontId="13" fillId="0" borderId="1" xfId="0" applyFont="1" applyFill="1" applyBorder="1" applyAlignment="1">
      <alignment vertical="center" wrapText="1"/>
    </xf>
    <xf numFmtId="0" fontId="17" fillId="0" borderId="1" xfId="1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jxjt2005@163.com" TargetMode="External"/><Relationship Id="rId8" Type="http://schemas.openxmlformats.org/officeDocument/2006/relationships/hyperlink" Target="mailto:jxxmzj2@vip.163.com" TargetMode="External"/><Relationship Id="rId7" Type="http://schemas.openxmlformats.org/officeDocument/2006/relationships/hyperlink" Target="mailto:jxxajj321@163.com" TargetMode="External"/><Relationship Id="rId6" Type="http://schemas.openxmlformats.org/officeDocument/2006/relationships/hyperlink" Target="mailto:xcb1250@vip.163.com" TargetMode="External"/><Relationship Id="rId5" Type="http://schemas.openxmlformats.org/officeDocument/2006/relationships/hyperlink" Target="mailto:jxxrmzf@188.com" TargetMode="External"/><Relationship Id="rId4" Type="http://schemas.openxmlformats.org/officeDocument/2006/relationships/hyperlink" Target="mailto:jxzwglb@163.com" TargetMode="External"/><Relationship Id="rId3" Type="http://schemas.openxmlformats.org/officeDocument/2006/relationships/hyperlink" Target="mailto:tpdzb2006@vip.163.com" TargetMode="External"/><Relationship Id="rId2" Type="http://schemas.openxmlformats.org/officeDocument/2006/relationships/hyperlink" Target="mailto:jxymj6213308@126.com" TargetMode="External"/><Relationship Id="rId19" Type="http://schemas.openxmlformats.org/officeDocument/2006/relationships/hyperlink" Target="mailto:s6213008@126.com" TargetMode="External"/><Relationship Id="rId18" Type="http://schemas.openxmlformats.org/officeDocument/2006/relationships/hyperlink" Target="mailto:jxsjrsg@163.com" TargetMode="External"/><Relationship Id="rId17" Type="http://schemas.openxmlformats.org/officeDocument/2006/relationships/hyperlink" Target="mailto:jxyzyst@163.com" TargetMode="External"/><Relationship Id="rId16" Type="http://schemas.openxmlformats.org/officeDocument/2006/relationships/hyperlink" Target="mailto:jxxtyjrswj@126.com" TargetMode="External"/><Relationship Id="rId15" Type="http://schemas.openxmlformats.org/officeDocument/2006/relationships/hyperlink" Target="mailto:jxwjrsg@163.com" TargetMode="External"/><Relationship Id="rId14" Type="http://schemas.openxmlformats.org/officeDocument/2006/relationships/hyperlink" Target="mailto:jxldjc6218@163.com" TargetMode="External"/><Relationship Id="rId13" Type="http://schemas.openxmlformats.org/officeDocument/2006/relationships/hyperlink" Target="mailto:jxsb6218458@126.com" TargetMode="External"/><Relationship Id="rId12" Type="http://schemas.openxmlformats.org/officeDocument/2006/relationships/hyperlink" Target="mailto:jxsy545700@163.com" TargetMode="External"/><Relationship Id="rId11" Type="http://schemas.openxmlformats.org/officeDocument/2006/relationships/hyperlink" Target="mailto:jxxczrjg@163.com" TargetMode="External"/><Relationship Id="rId10" Type="http://schemas.openxmlformats.org/officeDocument/2006/relationships/hyperlink" Target="mailto:kjrs6217206@163.com" TargetMode="External"/><Relationship Id="rId1" Type="http://schemas.openxmlformats.org/officeDocument/2006/relationships/hyperlink" Target="mailto:jxtw666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0"/>
  <sheetViews>
    <sheetView tabSelected="1" topLeftCell="A15" workbookViewId="0">
      <selection activeCell="L36" sqref="L36"/>
    </sheetView>
  </sheetViews>
  <sheetFormatPr defaultColWidth="9" defaultRowHeight="15"/>
  <cols>
    <col min="1" max="1" width="5.225" style="1" customWidth="1"/>
    <col min="2" max="2" width="11.375" style="8" customWidth="1"/>
    <col min="3" max="3" width="12.65" style="8" customWidth="1"/>
    <col min="4" max="4" width="4.65" style="8" customWidth="1"/>
    <col min="5" max="5" width="6.33333333333333" style="8" customWidth="1"/>
    <col min="6" max="6" width="4.6" style="8" customWidth="1"/>
    <col min="7" max="7" width="16.625" style="8" customWidth="1"/>
    <col min="8" max="8" width="6.04166666666667" style="1" customWidth="1"/>
    <col min="9" max="9" width="5.44166666666667" style="1" customWidth="1"/>
    <col min="10" max="10" width="7.775" style="1" customWidth="1"/>
    <col min="11" max="11" width="15" style="1" customWidth="1"/>
    <col min="12" max="12" width="16.125" style="1" customWidth="1"/>
    <col min="13" max="13" width="11" style="1" customWidth="1"/>
    <col min="14" max="14" width="14.375" style="1" customWidth="1"/>
    <col min="15" max="15" width="16.25" style="1" customWidth="1"/>
    <col min="16" max="16" width="14.125" style="1" customWidth="1"/>
    <col min="17" max="16384" width="9" style="1"/>
  </cols>
  <sheetData>
    <row r="1" s="1" customFormat="1" ht="25.5" customHeight="1" spans="1:16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="2" customFormat="1" ht="62" customHeight="1" spans="1:16">
      <c r="A2" s="11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="3" customFormat="1" ht="25.5" customHeight="1" spans="1:16">
      <c r="A3" s="13" t="s">
        <v>2</v>
      </c>
      <c r="B3" s="13" t="s">
        <v>3</v>
      </c>
      <c r="C3" s="13" t="s">
        <v>4</v>
      </c>
      <c r="D3" s="14" t="s">
        <v>5</v>
      </c>
      <c r="E3" s="13" t="s">
        <v>6</v>
      </c>
      <c r="F3" s="13" t="s">
        <v>7</v>
      </c>
      <c r="G3" s="13" t="s">
        <v>8</v>
      </c>
      <c r="H3" s="15"/>
      <c r="I3" s="15"/>
      <c r="J3" s="15"/>
      <c r="K3" s="15"/>
      <c r="L3" s="15"/>
      <c r="M3" s="21" t="s">
        <v>9</v>
      </c>
      <c r="N3" s="22"/>
      <c r="O3" s="22"/>
      <c r="P3" s="23"/>
    </row>
    <row r="4" s="4" customFormat="1" ht="93" customHeight="1" spans="1:16">
      <c r="A4" s="15"/>
      <c r="B4" s="15"/>
      <c r="C4" s="15"/>
      <c r="D4" s="16"/>
      <c r="E4" s="15"/>
      <c r="F4" s="15"/>
      <c r="G4" s="13" t="s">
        <v>10</v>
      </c>
      <c r="H4" s="13" t="s">
        <v>11</v>
      </c>
      <c r="I4" s="13" t="s">
        <v>12</v>
      </c>
      <c r="J4" s="13" t="s">
        <v>13</v>
      </c>
      <c r="K4" s="13" t="s">
        <v>14</v>
      </c>
      <c r="L4" s="13" t="s">
        <v>15</v>
      </c>
      <c r="M4" s="13" t="s">
        <v>16</v>
      </c>
      <c r="N4" s="13" t="s">
        <v>17</v>
      </c>
      <c r="O4" s="13" t="s">
        <v>18</v>
      </c>
      <c r="P4" s="13" t="s">
        <v>19</v>
      </c>
    </row>
    <row r="5" s="5" customFormat="1" ht="70" customHeight="1" spans="1:16">
      <c r="A5" s="17">
        <v>1</v>
      </c>
      <c r="B5" s="17" t="s">
        <v>20</v>
      </c>
      <c r="C5" s="17" t="s">
        <v>20</v>
      </c>
      <c r="D5" s="17" t="s">
        <v>21</v>
      </c>
      <c r="E5" s="17" t="s">
        <v>22</v>
      </c>
      <c r="F5" s="17">
        <v>1</v>
      </c>
      <c r="G5" s="17" t="s">
        <v>23</v>
      </c>
      <c r="H5" s="17" t="s">
        <v>24</v>
      </c>
      <c r="I5" s="17" t="s">
        <v>25</v>
      </c>
      <c r="J5" s="17" t="s">
        <v>26</v>
      </c>
      <c r="K5" s="17"/>
      <c r="L5" s="17"/>
      <c r="M5" s="17" t="s">
        <v>27</v>
      </c>
      <c r="N5" s="24" t="s">
        <v>28</v>
      </c>
      <c r="O5" s="17" t="s">
        <v>29</v>
      </c>
      <c r="P5" s="17"/>
    </row>
    <row r="6" s="5" customFormat="1" ht="70" customHeight="1" spans="1:16">
      <c r="A6" s="17">
        <v>2</v>
      </c>
      <c r="B6" s="17" t="s">
        <v>20</v>
      </c>
      <c r="C6" s="17" t="s">
        <v>30</v>
      </c>
      <c r="D6" s="17" t="s">
        <v>21</v>
      </c>
      <c r="E6" s="17" t="s">
        <v>31</v>
      </c>
      <c r="F6" s="17">
        <v>2</v>
      </c>
      <c r="G6" s="17" t="s">
        <v>32</v>
      </c>
      <c r="H6" s="17" t="s">
        <v>33</v>
      </c>
      <c r="I6" s="17" t="s">
        <v>25</v>
      </c>
      <c r="J6" s="17" t="s">
        <v>26</v>
      </c>
      <c r="K6" s="17"/>
      <c r="L6" s="17"/>
      <c r="M6" s="17" t="s">
        <v>34</v>
      </c>
      <c r="N6" s="24" t="s">
        <v>35</v>
      </c>
      <c r="O6" s="17" t="s">
        <v>36</v>
      </c>
      <c r="P6" s="25"/>
    </row>
    <row r="7" s="5" customFormat="1" ht="70" customHeight="1" spans="1:16">
      <c r="A7" s="17">
        <v>3</v>
      </c>
      <c r="B7" s="17" t="s">
        <v>20</v>
      </c>
      <c r="C7" s="17" t="s">
        <v>30</v>
      </c>
      <c r="D7" s="17" t="s">
        <v>21</v>
      </c>
      <c r="E7" s="17" t="s">
        <v>37</v>
      </c>
      <c r="F7" s="17">
        <v>1</v>
      </c>
      <c r="G7" s="17" t="s">
        <v>38</v>
      </c>
      <c r="H7" s="17" t="s">
        <v>24</v>
      </c>
      <c r="I7" s="17" t="s">
        <v>25</v>
      </c>
      <c r="J7" s="17" t="s">
        <v>26</v>
      </c>
      <c r="K7" s="17"/>
      <c r="L7" s="17"/>
      <c r="M7" s="17" t="s">
        <v>34</v>
      </c>
      <c r="N7" s="24" t="s">
        <v>35</v>
      </c>
      <c r="O7" s="17" t="s">
        <v>36</v>
      </c>
      <c r="P7" s="25"/>
    </row>
    <row r="8" s="5" customFormat="1" ht="70" customHeight="1" spans="1:16">
      <c r="A8" s="17">
        <v>4</v>
      </c>
      <c r="B8" s="17" t="s">
        <v>39</v>
      </c>
      <c r="C8" s="17" t="s">
        <v>39</v>
      </c>
      <c r="D8" s="17" t="s">
        <v>21</v>
      </c>
      <c r="E8" s="17" t="s">
        <v>40</v>
      </c>
      <c r="F8" s="17">
        <v>2</v>
      </c>
      <c r="G8" s="17" t="s">
        <v>41</v>
      </c>
      <c r="H8" s="17" t="s">
        <v>24</v>
      </c>
      <c r="I8" s="17" t="s">
        <v>25</v>
      </c>
      <c r="J8" s="17" t="s">
        <v>26</v>
      </c>
      <c r="K8" s="17"/>
      <c r="L8" s="17"/>
      <c r="M8" s="17" t="s">
        <v>42</v>
      </c>
      <c r="N8" s="17" t="s">
        <v>43</v>
      </c>
      <c r="O8" s="17" t="s">
        <v>44</v>
      </c>
      <c r="P8" s="17"/>
    </row>
    <row r="9" s="5" customFormat="1" ht="70" customHeight="1" spans="1:16">
      <c r="A9" s="17">
        <v>5</v>
      </c>
      <c r="B9" s="17" t="s">
        <v>39</v>
      </c>
      <c r="C9" s="17" t="s">
        <v>39</v>
      </c>
      <c r="D9" s="17" t="s">
        <v>21</v>
      </c>
      <c r="E9" s="17" t="s">
        <v>45</v>
      </c>
      <c r="F9" s="17">
        <v>1</v>
      </c>
      <c r="G9" s="17" t="s">
        <v>32</v>
      </c>
      <c r="H9" s="17" t="s">
        <v>33</v>
      </c>
      <c r="I9" s="17" t="s">
        <v>25</v>
      </c>
      <c r="J9" s="17" t="s">
        <v>26</v>
      </c>
      <c r="K9" s="17"/>
      <c r="L9" s="19" t="s">
        <v>46</v>
      </c>
      <c r="M9" s="17" t="s">
        <v>47</v>
      </c>
      <c r="N9" s="17" t="s">
        <v>43</v>
      </c>
      <c r="O9" s="17" t="s">
        <v>44</v>
      </c>
      <c r="P9" s="25"/>
    </row>
    <row r="10" s="6" customFormat="1" ht="70" customHeight="1" spans="1:16">
      <c r="A10" s="17">
        <v>6</v>
      </c>
      <c r="B10" s="18" t="s">
        <v>48</v>
      </c>
      <c r="C10" s="18" t="s">
        <v>48</v>
      </c>
      <c r="D10" s="17" t="s">
        <v>49</v>
      </c>
      <c r="E10" s="17" t="s">
        <v>50</v>
      </c>
      <c r="F10" s="17">
        <v>1</v>
      </c>
      <c r="G10" s="18" t="s">
        <v>51</v>
      </c>
      <c r="H10" s="17" t="s">
        <v>24</v>
      </c>
      <c r="I10" s="17" t="s">
        <v>25</v>
      </c>
      <c r="J10" s="17" t="s">
        <v>26</v>
      </c>
      <c r="K10" s="17"/>
      <c r="L10" s="17"/>
      <c r="M10" s="17" t="s">
        <v>52</v>
      </c>
      <c r="N10" s="17" t="s">
        <v>53</v>
      </c>
      <c r="O10" s="17" t="s">
        <v>54</v>
      </c>
      <c r="P10" s="17" t="s">
        <v>55</v>
      </c>
    </row>
    <row r="11" s="5" customFormat="1" ht="70" customHeight="1" spans="1:16">
      <c r="A11" s="17">
        <v>7</v>
      </c>
      <c r="B11" s="17" t="s">
        <v>56</v>
      </c>
      <c r="C11" s="17" t="s">
        <v>56</v>
      </c>
      <c r="D11" s="17" t="s">
        <v>21</v>
      </c>
      <c r="E11" s="17" t="s">
        <v>50</v>
      </c>
      <c r="F11" s="17">
        <v>1</v>
      </c>
      <c r="G11" s="17" t="s">
        <v>57</v>
      </c>
      <c r="H11" s="17" t="s">
        <v>24</v>
      </c>
      <c r="I11" s="17" t="s">
        <v>25</v>
      </c>
      <c r="J11" s="17" t="s">
        <v>26</v>
      </c>
      <c r="K11" s="17"/>
      <c r="L11" s="17"/>
      <c r="M11" s="17" t="s">
        <v>58</v>
      </c>
      <c r="N11" s="24" t="s">
        <v>59</v>
      </c>
      <c r="O11" s="17" t="s">
        <v>60</v>
      </c>
      <c r="P11" s="17"/>
    </row>
    <row r="12" s="5" customFormat="1" ht="70" customHeight="1" spans="1:16">
      <c r="A12" s="17">
        <v>8</v>
      </c>
      <c r="B12" s="17" t="s">
        <v>61</v>
      </c>
      <c r="C12" s="17" t="s">
        <v>61</v>
      </c>
      <c r="D12" s="17" t="s">
        <v>49</v>
      </c>
      <c r="E12" s="19" t="s">
        <v>62</v>
      </c>
      <c r="F12" s="17">
        <v>1</v>
      </c>
      <c r="G12" s="19" t="s">
        <v>63</v>
      </c>
      <c r="H12" s="17" t="s">
        <v>24</v>
      </c>
      <c r="I12" s="17" t="s">
        <v>25</v>
      </c>
      <c r="J12" s="17" t="s">
        <v>26</v>
      </c>
      <c r="K12" s="17"/>
      <c r="L12" s="17"/>
      <c r="M12" s="17" t="s">
        <v>64</v>
      </c>
      <c r="N12" s="24" t="s">
        <v>65</v>
      </c>
      <c r="O12" s="17" t="s">
        <v>66</v>
      </c>
      <c r="P12" s="17"/>
    </row>
    <row r="13" s="5" customFormat="1" ht="70" customHeight="1" spans="1:16">
      <c r="A13" s="17">
        <v>9</v>
      </c>
      <c r="B13" s="17" t="s">
        <v>61</v>
      </c>
      <c r="C13" s="17" t="s">
        <v>61</v>
      </c>
      <c r="D13" s="17" t="s">
        <v>49</v>
      </c>
      <c r="E13" s="19" t="s">
        <v>67</v>
      </c>
      <c r="F13" s="17">
        <v>1</v>
      </c>
      <c r="G13" s="19" t="s">
        <v>68</v>
      </c>
      <c r="H13" s="17" t="s">
        <v>24</v>
      </c>
      <c r="I13" s="17" t="s">
        <v>25</v>
      </c>
      <c r="J13" s="17" t="s">
        <v>26</v>
      </c>
      <c r="K13" s="17"/>
      <c r="L13" s="17"/>
      <c r="M13" s="17" t="s">
        <v>64</v>
      </c>
      <c r="N13" s="24" t="s">
        <v>65</v>
      </c>
      <c r="O13" s="17" t="s">
        <v>66</v>
      </c>
      <c r="P13" s="17"/>
    </row>
    <row r="14" s="5" customFormat="1" ht="70" customHeight="1" spans="1:16">
      <c r="A14" s="17">
        <v>10</v>
      </c>
      <c r="B14" s="17" t="s">
        <v>69</v>
      </c>
      <c r="C14" s="17" t="s">
        <v>70</v>
      </c>
      <c r="D14" s="17" t="s">
        <v>71</v>
      </c>
      <c r="E14" s="17" t="s">
        <v>72</v>
      </c>
      <c r="F14" s="17">
        <v>1</v>
      </c>
      <c r="G14" s="20" t="s">
        <v>32</v>
      </c>
      <c r="H14" s="20" t="s">
        <v>33</v>
      </c>
      <c r="I14" s="20" t="s">
        <v>25</v>
      </c>
      <c r="J14" s="17" t="s">
        <v>26</v>
      </c>
      <c r="K14" s="17"/>
      <c r="L14" s="17"/>
      <c r="M14" s="17" t="s">
        <v>73</v>
      </c>
      <c r="N14" s="17" t="s">
        <v>74</v>
      </c>
      <c r="O14" s="17" t="s">
        <v>75</v>
      </c>
      <c r="P14" s="17"/>
    </row>
    <row r="15" s="5" customFormat="1" ht="70" customHeight="1" spans="1:16">
      <c r="A15" s="17">
        <v>11</v>
      </c>
      <c r="B15" s="17" t="s">
        <v>69</v>
      </c>
      <c r="C15" s="17" t="s">
        <v>70</v>
      </c>
      <c r="D15" s="17" t="s">
        <v>71</v>
      </c>
      <c r="E15" s="17" t="s">
        <v>76</v>
      </c>
      <c r="F15" s="17">
        <v>1</v>
      </c>
      <c r="G15" s="17" t="s">
        <v>77</v>
      </c>
      <c r="H15" s="17" t="s">
        <v>24</v>
      </c>
      <c r="I15" s="17" t="s">
        <v>25</v>
      </c>
      <c r="J15" s="17" t="s">
        <v>26</v>
      </c>
      <c r="K15" s="17"/>
      <c r="L15" s="17"/>
      <c r="M15" s="17" t="s">
        <v>73</v>
      </c>
      <c r="N15" s="17" t="s">
        <v>74</v>
      </c>
      <c r="O15" s="17" t="s">
        <v>75</v>
      </c>
      <c r="P15" s="25"/>
    </row>
    <row r="16" s="5" customFormat="1" ht="70" customHeight="1" spans="1:16">
      <c r="A16" s="17">
        <v>12</v>
      </c>
      <c r="B16" s="17" t="s">
        <v>78</v>
      </c>
      <c r="C16" s="17" t="s">
        <v>78</v>
      </c>
      <c r="D16" s="17" t="s">
        <v>71</v>
      </c>
      <c r="E16" s="19" t="s">
        <v>79</v>
      </c>
      <c r="F16" s="17">
        <v>1</v>
      </c>
      <c r="G16" s="19" t="s">
        <v>80</v>
      </c>
      <c r="H16" s="17" t="s">
        <v>33</v>
      </c>
      <c r="I16" s="17" t="s">
        <v>25</v>
      </c>
      <c r="J16" s="17" t="s">
        <v>26</v>
      </c>
      <c r="K16" s="17"/>
      <c r="L16" s="17"/>
      <c r="M16" s="17" t="s">
        <v>81</v>
      </c>
      <c r="N16" s="26" t="s">
        <v>82</v>
      </c>
      <c r="O16" s="17" t="s">
        <v>83</v>
      </c>
      <c r="P16" s="17"/>
    </row>
    <row r="17" s="5" customFormat="1" ht="70" customHeight="1" spans="1:16">
      <c r="A17" s="17">
        <v>13</v>
      </c>
      <c r="B17" s="17" t="s">
        <v>78</v>
      </c>
      <c r="C17" s="17" t="s">
        <v>84</v>
      </c>
      <c r="D17" s="17" t="s">
        <v>71</v>
      </c>
      <c r="E17" s="19" t="s">
        <v>85</v>
      </c>
      <c r="F17" s="17">
        <v>1</v>
      </c>
      <c r="G17" s="19" t="s">
        <v>86</v>
      </c>
      <c r="H17" s="17" t="s">
        <v>33</v>
      </c>
      <c r="I17" s="17" t="s">
        <v>87</v>
      </c>
      <c r="J17" s="17" t="s">
        <v>26</v>
      </c>
      <c r="K17" s="17"/>
      <c r="L17" s="17"/>
      <c r="M17" s="17" t="s">
        <v>81</v>
      </c>
      <c r="N17" s="26" t="s">
        <v>82</v>
      </c>
      <c r="O17" s="17" t="s">
        <v>83</v>
      </c>
      <c r="P17" s="25"/>
    </row>
    <row r="18" s="5" customFormat="1" ht="70" customHeight="1" spans="1:16">
      <c r="A18" s="17">
        <v>14</v>
      </c>
      <c r="B18" s="17" t="s">
        <v>78</v>
      </c>
      <c r="C18" s="17" t="s">
        <v>88</v>
      </c>
      <c r="D18" s="17" t="s">
        <v>71</v>
      </c>
      <c r="E18" s="19" t="s">
        <v>85</v>
      </c>
      <c r="F18" s="17">
        <v>1</v>
      </c>
      <c r="G18" s="19" t="s">
        <v>86</v>
      </c>
      <c r="H18" s="17" t="s">
        <v>33</v>
      </c>
      <c r="I18" s="17" t="s">
        <v>87</v>
      </c>
      <c r="J18" s="17" t="s">
        <v>26</v>
      </c>
      <c r="K18" s="17"/>
      <c r="L18" s="17"/>
      <c r="M18" s="17" t="s">
        <v>81</v>
      </c>
      <c r="N18" s="26" t="s">
        <v>82</v>
      </c>
      <c r="O18" s="17" t="s">
        <v>83</v>
      </c>
      <c r="P18" s="25"/>
    </row>
    <row r="19" s="5" customFormat="1" ht="70" customHeight="1" spans="1:16">
      <c r="A19" s="17">
        <v>15</v>
      </c>
      <c r="B19" s="17" t="s">
        <v>89</v>
      </c>
      <c r="C19" s="17" t="s">
        <v>90</v>
      </c>
      <c r="D19" s="17" t="s">
        <v>71</v>
      </c>
      <c r="E19" s="17" t="s">
        <v>85</v>
      </c>
      <c r="F19" s="17">
        <v>1</v>
      </c>
      <c r="G19" s="17" t="s">
        <v>91</v>
      </c>
      <c r="H19" s="17" t="s">
        <v>24</v>
      </c>
      <c r="I19" s="17" t="s">
        <v>25</v>
      </c>
      <c r="J19" s="17" t="s">
        <v>26</v>
      </c>
      <c r="K19" s="17"/>
      <c r="L19" s="17"/>
      <c r="M19" s="27" t="s">
        <v>92</v>
      </c>
      <c r="N19" s="27" t="s">
        <v>93</v>
      </c>
      <c r="O19" s="28" t="s">
        <v>94</v>
      </c>
      <c r="P19" s="17"/>
    </row>
    <row r="20" s="5" customFormat="1" ht="70" customHeight="1" spans="1:16">
      <c r="A20" s="17">
        <v>16</v>
      </c>
      <c r="B20" s="17" t="s">
        <v>89</v>
      </c>
      <c r="C20" s="17" t="s">
        <v>95</v>
      </c>
      <c r="D20" s="17" t="s">
        <v>71</v>
      </c>
      <c r="E20" s="17" t="s">
        <v>96</v>
      </c>
      <c r="F20" s="17">
        <v>1</v>
      </c>
      <c r="G20" s="17" t="s">
        <v>97</v>
      </c>
      <c r="H20" s="17" t="s">
        <v>24</v>
      </c>
      <c r="I20" s="17" t="s">
        <v>25</v>
      </c>
      <c r="J20" s="17" t="s">
        <v>26</v>
      </c>
      <c r="K20" s="17"/>
      <c r="L20" s="17"/>
      <c r="M20" s="27" t="s">
        <v>92</v>
      </c>
      <c r="N20" s="27" t="s">
        <v>93</v>
      </c>
      <c r="O20" s="28" t="s">
        <v>94</v>
      </c>
      <c r="P20" s="25"/>
    </row>
    <row r="21" s="5" customFormat="1" ht="70" customHeight="1" spans="1:16">
      <c r="A21" s="17">
        <v>17</v>
      </c>
      <c r="B21" s="17" t="s">
        <v>89</v>
      </c>
      <c r="C21" s="17" t="s">
        <v>95</v>
      </c>
      <c r="D21" s="17" t="s">
        <v>71</v>
      </c>
      <c r="E21" s="17" t="s">
        <v>98</v>
      </c>
      <c r="F21" s="17">
        <v>1</v>
      </c>
      <c r="G21" s="17" t="s">
        <v>32</v>
      </c>
      <c r="H21" s="17" t="s">
        <v>33</v>
      </c>
      <c r="I21" s="17" t="s">
        <v>87</v>
      </c>
      <c r="J21" s="17" t="s">
        <v>26</v>
      </c>
      <c r="K21" s="17"/>
      <c r="L21" s="17"/>
      <c r="M21" s="27" t="s">
        <v>92</v>
      </c>
      <c r="N21" s="27" t="s">
        <v>93</v>
      </c>
      <c r="O21" s="28" t="s">
        <v>94</v>
      </c>
      <c r="P21" s="25"/>
    </row>
    <row r="22" s="5" customFormat="1" ht="70" customHeight="1" spans="1:16">
      <c r="A22" s="17">
        <v>18</v>
      </c>
      <c r="B22" s="17" t="s">
        <v>99</v>
      </c>
      <c r="C22" s="17" t="s">
        <v>99</v>
      </c>
      <c r="D22" s="17" t="s">
        <v>21</v>
      </c>
      <c r="E22" s="17" t="s">
        <v>50</v>
      </c>
      <c r="F22" s="17">
        <v>1</v>
      </c>
      <c r="G22" s="17" t="s">
        <v>32</v>
      </c>
      <c r="H22" s="20" t="s">
        <v>33</v>
      </c>
      <c r="I22" s="20" t="s">
        <v>87</v>
      </c>
      <c r="J22" s="17" t="s">
        <v>26</v>
      </c>
      <c r="K22" s="17"/>
      <c r="L22" s="17"/>
      <c r="M22" s="17" t="s">
        <v>100</v>
      </c>
      <c r="N22" s="29" t="s">
        <v>101</v>
      </c>
      <c r="O22" s="17" t="s">
        <v>102</v>
      </c>
      <c r="P22" s="17"/>
    </row>
    <row r="23" s="5" customFormat="1" ht="70" customHeight="1" spans="1:16">
      <c r="A23" s="17">
        <v>19</v>
      </c>
      <c r="B23" s="17" t="s">
        <v>103</v>
      </c>
      <c r="C23" s="17" t="s">
        <v>104</v>
      </c>
      <c r="D23" s="17" t="s">
        <v>71</v>
      </c>
      <c r="E23" s="17" t="s">
        <v>105</v>
      </c>
      <c r="F23" s="17">
        <v>1</v>
      </c>
      <c r="G23" s="17" t="s">
        <v>106</v>
      </c>
      <c r="H23" s="20" t="s">
        <v>24</v>
      </c>
      <c r="I23" s="20" t="s">
        <v>25</v>
      </c>
      <c r="J23" s="17" t="s">
        <v>26</v>
      </c>
      <c r="K23" s="17"/>
      <c r="L23" s="17"/>
      <c r="M23" s="17" t="s">
        <v>107</v>
      </c>
      <c r="N23" s="30" t="s">
        <v>108</v>
      </c>
      <c r="O23" s="17" t="s">
        <v>109</v>
      </c>
      <c r="P23" s="17"/>
    </row>
    <row r="24" s="5" customFormat="1" ht="70" customHeight="1" spans="1:16">
      <c r="A24" s="17">
        <v>20</v>
      </c>
      <c r="B24" s="17" t="s">
        <v>110</v>
      </c>
      <c r="C24" s="17" t="s">
        <v>110</v>
      </c>
      <c r="D24" s="17" t="s">
        <v>71</v>
      </c>
      <c r="E24" s="17" t="s">
        <v>111</v>
      </c>
      <c r="F24" s="17">
        <v>1</v>
      </c>
      <c r="G24" s="17" t="s">
        <v>32</v>
      </c>
      <c r="H24" s="20" t="s">
        <v>33</v>
      </c>
      <c r="I24" s="20" t="s">
        <v>25</v>
      </c>
      <c r="J24" s="17" t="s">
        <v>26</v>
      </c>
      <c r="K24" s="17"/>
      <c r="L24" s="17" t="s">
        <v>112</v>
      </c>
      <c r="M24" s="17" t="s">
        <v>113</v>
      </c>
      <c r="N24" s="17" t="s">
        <v>114</v>
      </c>
      <c r="O24" s="17" t="s">
        <v>115</v>
      </c>
      <c r="P24" s="17"/>
    </row>
    <row r="25" s="5" customFormat="1" ht="70" customHeight="1" spans="1:16">
      <c r="A25" s="17">
        <v>21</v>
      </c>
      <c r="B25" s="17" t="s">
        <v>116</v>
      </c>
      <c r="C25" s="17" t="s">
        <v>117</v>
      </c>
      <c r="D25" s="17" t="s">
        <v>49</v>
      </c>
      <c r="E25" s="17" t="s">
        <v>85</v>
      </c>
      <c r="F25" s="17">
        <v>1</v>
      </c>
      <c r="G25" s="17" t="s">
        <v>32</v>
      </c>
      <c r="H25" s="20" t="s">
        <v>33</v>
      </c>
      <c r="I25" s="20" t="s">
        <v>25</v>
      </c>
      <c r="J25" s="17" t="s">
        <v>26</v>
      </c>
      <c r="K25" s="17"/>
      <c r="L25" s="17"/>
      <c r="M25" s="17" t="s">
        <v>118</v>
      </c>
      <c r="N25" s="24" t="s">
        <v>119</v>
      </c>
      <c r="O25" s="17" t="s">
        <v>120</v>
      </c>
      <c r="P25" s="17" t="s">
        <v>121</v>
      </c>
    </row>
    <row r="26" s="5" customFormat="1" ht="70" customHeight="1" spans="1:16">
      <c r="A26" s="17">
        <v>22</v>
      </c>
      <c r="B26" s="17" t="s">
        <v>122</v>
      </c>
      <c r="C26" s="17" t="s">
        <v>122</v>
      </c>
      <c r="D26" s="17" t="s">
        <v>21</v>
      </c>
      <c r="E26" s="17" t="s">
        <v>123</v>
      </c>
      <c r="F26" s="17">
        <v>1</v>
      </c>
      <c r="G26" s="17" t="s">
        <v>32</v>
      </c>
      <c r="H26" s="20" t="s">
        <v>33</v>
      </c>
      <c r="I26" s="20" t="s">
        <v>87</v>
      </c>
      <c r="J26" s="17" t="s">
        <v>26</v>
      </c>
      <c r="K26" s="17"/>
      <c r="L26" s="17"/>
      <c r="M26" s="17" t="s">
        <v>124</v>
      </c>
      <c r="N26" s="24" t="s">
        <v>125</v>
      </c>
      <c r="O26" s="17" t="s">
        <v>126</v>
      </c>
      <c r="P26" s="17"/>
    </row>
    <row r="27" s="5" customFormat="1" ht="70" customHeight="1" spans="1:16">
      <c r="A27" s="17">
        <v>23</v>
      </c>
      <c r="B27" s="17" t="s">
        <v>127</v>
      </c>
      <c r="C27" s="17" t="s">
        <v>128</v>
      </c>
      <c r="D27" s="17" t="s">
        <v>71</v>
      </c>
      <c r="E27" s="17" t="s">
        <v>96</v>
      </c>
      <c r="F27" s="17">
        <v>2</v>
      </c>
      <c r="G27" s="17" t="s">
        <v>32</v>
      </c>
      <c r="H27" s="20" t="s">
        <v>33</v>
      </c>
      <c r="I27" s="20" t="s">
        <v>87</v>
      </c>
      <c r="J27" s="17" t="s">
        <v>26</v>
      </c>
      <c r="K27" s="17"/>
      <c r="L27" s="17"/>
      <c r="M27" s="17" t="s">
        <v>129</v>
      </c>
      <c r="N27" s="24" t="s">
        <v>130</v>
      </c>
      <c r="O27" s="17" t="s">
        <v>131</v>
      </c>
      <c r="P27" s="17"/>
    </row>
    <row r="28" s="5" customFormat="1" ht="70" customHeight="1" spans="1:16">
      <c r="A28" s="17">
        <v>24</v>
      </c>
      <c r="B28" s="17" t="s">
        <v>127</v>
      </c>
      <c r="C28" s="17" t="s">
        <v>128</v>
      </c>
      <c r="D28" s="17" t="s">
        <v>71</v>
      </c>
      <c r="E28" s="17" t="s">
        <v>98</v>
      </c>
      <c r="F28" s="17">
        <v>2</v>
      </c>
      <c r="G28" s="17" t="s">
        <v>132</v>
      </c>
      <c r="H28" s="20" t="s">
        <v>33</v>
      </c>
      <c r="I28" s="20" t="s">
        <v>87</v>
      </c>
      <c r="J28" s="17" t="s">
        <v>26</v>
      </c>
      <c r="K28" s="17"/>
      <c r="L28" s="17"/>
      <c r="M28" s="17" t="s">
        <v>129</v>
      </c>
      <c r="N28" s="24" t="s">
        <v>130</v>
      </c>
      <c r="O28" s="17" t="s">
        <v>131</v>
      </c>
      <c r="P28" s="17"/>
    </row>
    <row r="29" s="5" customFormat="1" ht="70" customHeight="1" spans="1:16">
      <c r="A29" s="17">
        <v>25</v>
      </c>
      <c r="B29" s="17" t="s">
        <v>127</v>
      </c>
      <c r="C29" s="17" t="s">
        <v>128</v>
      </c>
      <c r="D29" s="17" t="s">
        <v>71</v>
      </c>
      <c r="E29" s="17" t="s">
        <v>133</v>
      </c>
      <c r="F29" s="17">
        <v>1</v>
      </c>
      <c r="G29" s="17" t="s">
        <v>134</v>
      </c>
      <c r="H29" s="17" t="s">
        <v>24</v>
      </c>
      <c r="I29" s="17" t="s">
        <v>25</v>
      </c>
      <c r="J29" s="17" t="s">
        <v>26</v>
      </c>
      <c r="K29" s="17"/>
      <c r="L29" s="17"/>
      <c r="M29" s="17" t="s">
        <v>129</v>
      </c>
      <c r="N29" s="24" t="s">
        <v>130</v>
      </c>
      <c r="O29" s="17" t="s">
        <v>131</v>
      </c>
      <c r="P29" s="17"/>
    </row>
    <row r="30" s="7" customFormat="1" ht="70" customHeight="1" spans="1:16">
      <c r="A30" s="17">
        <v>26</v>
      </c>
      <c r="B30" s="17" t="s">
        <v>135</v>
      </c>
      <c r="C30" s="17" t="s">
        <v>135</v>
      </c>
      <c r="D30" s="17" t="s">
        <v>21</v>
      </c>
      <c r="E30" s="17" t="s">
        <v>85</v>
      </c>
      <c r="F30" s="17">
        <v>2</v>
      </c>
      <c r="G30" s="17" t="s">
        <v>32</v>
      </c>
      <c r="H30" s="17" t="s">
        <v>33</v>
      </c>
      <c r="I30" s="17" t="s">
        <v>25</v>
      </c>
      <c r="J30" s="17" t="s">
        <v>26</v>
      </c>
      <c r="K30" s="17"/>
      <c r="L30" s="17"/>
      <c r="M30" s="17" t="s">
        <v>136</v>
      </c>
      <c r="N30" s="31" t="s">
        <v>137</v>
      </c>
      <c r="O30" s="17" t="s">
        <v>138</v>
      </c>
      <c r="P30" s="17"/>
    </row>
    <row r="31" s="7" customFormat="1" ht="70" customHeight="1" spans="1:16">
      <c r="A31" s="17">
        <v>27</v>
      </c>
      <c r="B31" s="17" t="s">
        <v>135</v>
      </c>
      <c r="C31" s="17" t="s">
        <v>139</v>
      </c>
      <c r="D31" s="17" t="s">
        <v>49</v>
      </c>
      <c r="E31" s="17" t="s">
        <v>50</v>
      </c>
      <c r="F31" s="17">
        <v>2</v>
      </c>
      <c r="G31" s="17" t="s">
        <v>32</v>
      </c>
      <c r="H31" s="17" t="s">
        <v>33</v>
      </c>
      <c r="I31" s="17" t="s">
        <v>25</v>
      </c>
      <c r="J31" s="17" t="s">
        <v>26</v>
      </c>
      <c r="K31" s="17"/>
      <c r="L31" s="17"/>
      <c r="M31" s="17" t="s">
        <v>140</v>
      </c>
      <c r="N31" s="32" t="s">
        <v>141</v>
      </c>
      <c r="O31" s="17" t="s">
        <v>142</v>
      </c>
      <c r="P31" s="17"/>
    </row>
    <row r="32" s="7" customFormat="1" ht="70" customHeight="1" spans="1:16">
      <c r="A32" s="17">
        <v>28</v>
      </c>
      <c r="B32" s="17" t="s">
        <v>135</v>
      </c>
      <c r="C32" s="17" t="s">
        <v>143</v>
      </c>
      <c r="D32" s="17" t="s">
        <v>49</v>
      </c>
      <c r="E32" s="17" t="s">
        <v>144</v>
      </c>
      <c r="F32" s="17">
        <v>1</v>
      </c>
      <c r="G32" s="17" t="s">
        <v>41</v>
      </c>
      <c r="H32" s="17" t="s">
        <v>24</v>
      </c>
      <c r="I32" s="17" t="s">
        <v>25</v>
      </c>
      <c r="J32" s="17" t="s">
        <v>26</v>
      </c>
      <c r="K32" s="17"/>
      <c r="L32" s="17"/>
      <c r="M32" s="17" t="s">
        <v>145</v>
      </c>
      <c r="N32" s="33" t="s">
        <v>146</v>
      </c>
      <c r="O32" s="34" t="s">
        <v>147</v>
      </c>
      <c r="P32" s="17"/>
    </row>
    <row r="33" s="7" customFormat="1" ht="70" customHeight="1" spans="1:16">
      <c r="A33" s="17">
        <v>29</v>
      </c>
      <c r="B33" s="17" t="s">
        <v>135</v>
      </c>
      <c r="C33" s="17" t="s">
        <v>143</v>
      </c>
      <c r="D33" s="17" t="s">
        <v>49</v>
      </c>
      <c r="E33" s="17" t="s">
        <v>148</v>
      </c>
      <c r="F33" s="17">
        <v>1</v>
      </c>
      <c r="G33" s="17" t="s">
        <v>149</v>
      </c>
      <c r="H33" s="17" t="s">
        <v>24</v>
      </c>
      <c r="I33" s="17" t="s">
        <v>25</v>
      </c>
      <c r="J33" s="17" t="s">
        <v>26</v>
      </c>
      <c r="K33" s="17"/>
      <c r="L33" s="17"/>
      <c r="M33" s="17" t="s">
        <v>145</v>
      </c>
      <c r="N33" s="33" t="s">
        <v>146</v>
      </c>
      <c r="O33" s="34" t="s">
        <v>147</v>
      </c>
      <c r="P33" s="17"/>
    </row>
    <row r="34" s="5" customFormat="1" ht="70" customHeight="1" spans="1:16">
      <c r="A34" s="17">
        <v>30</v>
      </c>
      <c r="B34" s="17" t="s">
        <v>150</v>
      </c>
      <c r="C34" s="17" t="s">
        <v>150</v>
      </c>
      <c r="D34" s="17" t="s">
        <v>21</v>
      </c>
      <c r="E34" s="17" t="s">
        <v>151</v>
      </c>
      <c r="F34" s="17">
        <v>1</v>
      </c>
      <c r="G34" s="17" t="s">
        <v>152</v>
      </c>
      <c r="H34" s="17" t="s">
        <v>24</v>
      </c>
      <c r="I34" s="17" t="s">
        <v>25</v>
      </c>
      <c r="J34" s="17" t="s">
        <v>26</v>
      </c>
      <c r="K34" s="17"/>
      <c r="L34" s="17"/>
      <c r="M34" s="17" t="s">
        <v>153</v>
      </c>
      <c r="N34" s="24" t="s">
        <v>154</v>
      </c>
      <c r="O34" s="17" t="s">
        <v>155</v>
      </c>
      <c r="P34" s="17"/>
    </row>
    <row r="35" s="5" customFormat="1" ht="70" customHeight="1" spans="1:16">
      <c r="A35" s="17">
        <v>31</v>
      </c>
      <c r="B35" s="17" t="s">
        <v>150</v>
      </c>
      <c r="C35" s="17" t="s">
        <v>156</v>
      </c>
      <c r="D35" s="17" t="s">
        <v>71</v>
      </c>
      <c r="E35" s="17" t="s">
        <v>157</v>
      </c>
      <c r="F35" s="17">
        <v>1</v>
      </c>
      <c r="G35" s="17" t="s">
        <v>158</v>
      </c>
      <c r="H35" s="17" t="s">
        <v>24</v>
      </c>
      <c r="I35" s="17" t="s">
        <v>25</v>
      </c>
      <c r="J35" s="17" t="s">
        <v>26</v>
      </c>
      <c r="K35" s="17"/>
      <c r="L35" s="17"/>
      <c r="M35" s="17" t="s">
        <v>159</v>
      </c>
      <c r="N35" s="24" t="s">
        <v>160</v>
      </c>
      <c r="O35" s="17" t="s">
        <v>161</v>
      </c>
      <c r="P35" s="17"/>
    </row>
    <row r="36" s="5" customFormat="1" ht="70" customHeight="1" spans="1:16">
      <c r="A36" s="17">
        <v>32</v>
      </c>
      <c r="B36" s="17" t="s">
        <v>162</v>
      </c>
      <c r="C36" s="17" t="s">
        <v>162</v>
      </c>
      <c r="D36" s="17" t="s">
        <v>21</v>
      </c>
      <c r="E36" s="17" t="s">
        <v>76</v>
      </c>
      <c r="F36" s="17">
        <v>1</v>
      </c>
      <c r="G36" s="17" t="s">
        <v>32</v>
      </c>
      <c r="H36" s="17" t="s">
        <v>24</v>
      </c>
      <c r="I36" s="17" t="s">
        <v>25</v>
      </c>
      <c r="J36" s="17" t="s">
        <v>26</v>
      </c>
      <c r="K36" s="17"/>
      <c r="L36" s="17" t="s">
        <v>163</v>
      </c>
      <c r="M36" s="17" t="s">
        <v>164</v>
      </c>
      <c r="N36" s="24" t="s">
        <v>165</v>
      </c>
      <c r="O36" s="17" t="s">
        <v>166</v>
      </c>
      <c r="P36" s="17"/>
    </row>
    <row r="37" s="5" customFormat="1" ht="70" customHeight="1" spans="1:16">
      <c r="A37" s="17">
        <v>33</v>
      </c>
      <c r="B37" s="17" t="s">
        <v>167</v>
      </c>
      <c r="C37" s="17" t="s">
        <v>167</v>
      </c>
      <c r="D37" s="17" t="s">
        <v>21</v>
      </c>
      <c r="E37" s="17" t="s">
        <v>168</v>
      </c>
      <c r="F37" s="17">
        <v>1</v>
      </c>
      <c r="G37" s="17" t="s">
        <v>169</v>
      </c>
      <c r="H37" s="17" t="s">
        <v>33</v>
      </c>
      <c r="I37" s="17" t="s">
        <v>25</v>
      </c>
      <c r="J37" s="17" t="s">
        <v>26</v>
      </c>
      <c r="K37" s="17"/>
      <c r="L37" s="17" t="s">
        <v>170</v>
      </c>
      <c r="M37" s="17" t="s">
        <v>171</v>
      </c>
      <c r="N37" s="24" t="s">
        <v>172</v>
      </c>
      <c r="O37" s="17" t="s">
        <v>173</v>
      </c>
      <c r="P37" s="17" t="s">
        <v>174</v>
      </c>
    </row>
    <row r="38" s="5" customFormat="1" ht="70" customHeight="1" spans="1:16">
      <c r="A38" s="17">
        <v>34</v>
      </c>
      <c r="B38" s="17" t="s">
        <v>175</v>
      </c>
      <c r="C38" s="17" t="s">
        <v>176</v>
      </c>
      <c r="D38" s="17" t="s">
        <v>71</v>
      </c>
      <c r="E38" s="17" t="s">
        <v>85</v>
      </c>
      <c r="F38" s="17">
        <v>3</v>
      </c>
      <c r="G38" s="19" t="s">
        <v>177</v>
      </c>
      <c r="H38" s="17" t="s">
        <v>24</v>
      </c>
      <c r="I38" s="17" t="s">
        <v>25</v>
      </c>
      <c r="J38" s="17" t="s">
        <v>26</v>
      </c>
      <c r="K38" s="17"/>
      <c r="L38" s="17" t="s">
        <v>178</v>
      </c>
      <c r="M38" s="17" t="s">
        <v>179</v>
      </c>
      <c r="N38" s="24" t="s">
        <v>180</v>
      </c>
      <c r="O38" s="17" t="s">
        <v>181</v>
      </c>
      <c r="P38" s="17"/>
    </row>
    <row r="39" s="5" customFormat="1" ht="70" customHeight="1" spans="1:16">
      <c r="A39" s="17">
        <v>35</v>
      </c>
      <c r="B39" s="17" t="s">
        <v>182</v>
      </c>
      <c r="C39" s="17" t="s">
        <v>183</v>
      </c>
      <c r="D39" s="17" t="s">
        <v>71</v>
      </c>
      <c r="E39" s="17" t="s">
        <v>184</v>
      </c>
      <c r="F39" s="17">
        <v>1</v>
      </c>
      <c r="G39" s="17" t="s">
        <v>185</v>
      </c>
      <c r="H39" s="20" t="s">
        <v>24</v>
      </c>
      <c r="I39" s="17" t="s">
        <v>25</v>
      </c>
      <c r="J39" s="17" t="s">
        <v>26</v>
      </c>
      <c r="K39" s="17"/>
      <c r="L39" s="17"/>
      <c r="M39" s="17" t="s">
        <v>186</v>
      </c>
      <c r="N39" s="35" t="s">
        <v>187</v>
      </c>
      <c r="O39" s="17" t="s">
        <v>188</v>
      </c>
      <c r="P39" s="17"/>
    </row>
    <row r="40" s="5" customFormat="1" ht="70" customHeight="1" spans="1:16">
      <c r="A40" s="17">
        <v>36</v>
      </c>
      <c r="B40" s="17" t="s">
        <v>189</v>
      </c>
      <c r="C40" s="17" t="s">
        <v>189</v>
      </c>
      <c r="D40" s="17" t="s">
        <v>21</v>
      </c>
      <c r="E40" s="17" t="s">
        <v>50</v>
      </c>
      <c r="F40" s="17">
        <v>1</v>
      </c>
      <c r="G40" s="17" t="s">
        <v>190</v>
      </c>
      <c r="H40" s="20" t="s">
        <v>33</v>
      </c>
      <c r="I40" s="17" t="s">
        <v>87</v>
      </c>
      <c r="J40" s="17" t="s">
        <v>26</v>
      </c>
      <c r="K40" s="17"/>
      <c r="L40" s="17"/>
      <c r="M40" s="17" t="s">
        <v>191</v>
      </c>
      <c r="N40" s="24" t="s">
        <v>192</v>
      </c>
      <c r="O40" s="17" t="s">
        <v>193</v>
      </c>
      <c r="P40" s="17"/>
    </row>
  </sheetData>
  <protectedRanges>
    <protectedRange sqref="D3:D4" name="区域1_1"/>
  </protectedRanges>
  <autoFilter ref="A4:P40">
    <extLst/>
  </autoFilter>
  <mergeCells count="10">
    <mergeCell ref="A1:P1"/>
    <mergeCell ref="A2:P2"/>
    <mergeCell ref="G3:L3"/>
    <mergeCell ref="M3:P3"/>
    <mergeCell ref="A3:A4"/>
    <mergeCell ref="B3:B4"/>
    <mergeCell ref="C3:C4"/>
    <mergeCell ref="D3:D4"/>
    <mergeCell ref="E3:E4"/>
    <mergeCell ref="F3:F4"/>
  </mergeCells>
  <dataValidations count="6">
    <dataValidation type="list" allowBlank="1" sqref="J5 J6 J7 J10 J11 J22 J23 J24 J25 J26 J30 J31 J32 J36 J37 J38 J39 J40 J8:J9 J12:J13 J14:J15 J16:J18 J19:J21 J27:J29 J34:J35">
      <formula1>"18-30周岁,18-35周岁,18-40周岁,18-45周岁,18-50周岁"</formula1>
    </dataValidation>
    <dataValidation type="list" allowBlank="1" showErrorMessage="1" errorTitle="非法输入" error="只能在1-9人之间选择" sqref="F5 F6 F7 F10 F11 F12 F13 F21 F22 F23 F24 F25 F26 F30 F31 F32 F33 F36 F37 F38 F39 F40 F8:F9 F14:F15 F16:F18 F19:F20 F27:F29 F34:F35" errorStyle="warning">
      <formula1>"1,2,3,4,5,6,7,8,9"</formula1>
    </dataValidation>
    <dataValidation allowBlank="1" sqref="A2 Q2:FY2 M3 H4:K4 L4 M4 N4 O4:P4 B5 C5 E5 G5 L5 M5 N5 O5 P5 Q5:FY5 B6 G6 L6 M6 N6 O6 P6 Q6:FY6 B7 G7 L7 M7 N7 O7 P7 Q7:FY7 B8 C8 L8 M8:FY8 B9 C9 M9:FY9 B10:C10 E10 G10 L10 M10 N10 O10:P10 Q10:FY10 B11:C11 E11 G11 M11:FY11 Q12:FY12 Q13:FY13 M14:FY14 M15:FY15 C18 G19 M19:FY19 G20 M20 N20:FY20 B21:C21 G21 M21 N21:FY21 B22:C22 E22 G22 M22:FY22 B23:C23 E23 G23 M23 N23:P23 Q23:FY23 B24:C24 E24 G24 L24 M24:FY24 B25 C25 E25 G25 L25 M25 N25 O25 P25 Q25:FY25 B26:C26 E26 G26 M26 N26:P26 Q26:FY26 B30 C30 E30 G30 M30 N30 O30 P30 Q30:FY30 B31:C31 E31 G31 M31:O31 P31 Q31:FY31 B32:C32 E32 G32 M32:O32 P32 Q32:FY32 Q33:FY33 B34:C34 N34 O34 B35:C35 N35:O35 B36 C36 E36 G36 L36 M36 N36 O36 Q36:FY36 B37 C37 E37 G37 K37 L37 M37 N37 O37 P37 Q37:FY37 B38:C38 E38 K38 L38 M38 N38:P38 Q38:FY38 A39 B39:C39 E39 G39 K39 L39 M39 N39:FY39 A40 B40 C40 E40 G40 K40 L40 M40:FY40 A3:A4 A5:A31 A32:A38 B12:B13 B16:B18 C6:C7 C12:C13 C16:C17 E3:E4 E6:E7 E8:E9 E14:E15 E19:E21 E27:E29 E34:E35 G8:G9 G14:G15 G27:G29 G34:G35 K5:K33 K34:K36 L11:L23 L26:L33 L34:L35 M12:M13 M16:M18 M34:M35 N12:N13 N16:N18 O12:O13 P12:P13 P33:P36 B3:C4 F3:G4 B19:C20 M27:FY29 Q16:FY18 O16:P18 B14:C15 Q3:FY4 B27:C29 Q34:FY35"/>
    <dataValidation type="list" allowBlank="1" showErrorMessage="1" errorTitle="非法输入" error="提根据岗位编制信息输入" sqref="D5 D10 D11 D21 D22 D23 D24 D25 D26 D30 D31 D32 D33 D36 D37 D38 D39 D40 D6:D7 D8:D9 D12:D13 D14:D15 D16:D18 D19:D20 D27:D29 D34:D35" errorStyle="warning">
      <formula1>"全额拨款,差额拨款,自收自支,机关,参公事业"</formula1>
    </dataValidation>
    <dataValidation type="list" allowBlank="1" showInputMessage="1" showErrorMessage="1" sqref="H5 H10 H11 H21 H22 H23 H24 H25 H26 H30 H31 H32 H33 H36 H37 H38 H39 H40 H6:H7 H8:H9 H12:H13 H14:H15 H16:H18 H19:H20 H27:H29 H34:H35">
      <formula1>"研究生,全日制本科,大学本科,大学专科,大专以上,本科以上"</formula1>
    </dataValidation>
    <dataValidation type="list" allowBlank="1" showErrorMessage="1" errorTitle="非法输入" sqref="I5 I6 I7 I10 I11 I21 I22 I23 I24 I25 I26 I30 I31 I32 I36 I37 I38 I39 I40 I8:I9 I12:I13 I14:I15 I16:I18 I19:I20 I27:I29 I34:I35" errorStyle="warning">
      <formula1>"博士,硕士,学士,硕士以上,学士以上,无要求"</formula1>
    </dataValidation>
  </dataValidations>
  <hyperlinks>
    <hyperlink ref="N11" r:id="rId1" display="jxtw666@163.com"/>
    <hyperlink ref="N12" r:id="rId2" display="jxymj6213308@126.com"/>
    <hyperlink ref="N13" r:id="rId2" display="jxymj6213308@126.com"/>
    <hyperlink ref="N40" r:id="rId3" display="tpdzb2006@vip.163.com"/>
    <hyperlink ref="N6" r:id="rId4" display="jxzwglb@163.com"/>
    <hyperlink ref="N7" r:id="rId4" display="jxzwglb@163.com"/>
    <hyperlink ref="N5" r:id="rId5" display="jxxrmzf@188.com"/>
    <hyperlink ref="N8" r:id="rId6" display="xcb1250@vip.163.com" tooltip="mailto:xcb1250@vip.163.com"/>
    <hyperlink ref="N22" r:id="rId7" display="jxxajj321@163.com"/>
    <hyperlink ref="N25" r:id="rId8" display="jxxmzj2@vip.163.com"/>
    <hyperlink ref="N26" r:id="rId9" display="jxjt2005@163.com"/>
    <hyperlink ref="N27" r:id="rId10" display="kjrs6217206@163.com"/>
    <hyperlink ref="N28" r:id="rId10" display="kjrs6217206@163.com"/>
    <hyperlink ref="N29" r:id="rId10" display="kjrs6217206@163.com"/>
    <hyperlink ref="N16" r:id="rId11" display="jxxczrjg@163.com"/>
    <hyperlink ref="N17" r:id="rId11" display="jxxczrjg@163.com"/>
    <hyperlink ref="N18" r:id="rId11" display="jxxczrjg@163.com"/>
    <hyperlink ref="N33" r:id="rId12" display="jxsy545700@163.com" tooltip="mailto:jxsy545700@163.com"/>
    <hyperlink ref="N32" r:id="rId12" display="jxsy545700@163.com" tooltip="mailto:jxsy545700@163.com"/>
    <hyperlink ref="N31" r:id="rId13" display="jxsb6218458@126.com"/>
    <hyperlink ref="N30" r:id="rId14" display="jxldjc6218@163.com"/>
    <hyperlink ref="N34" r:id="rId15" display="jxwjrsg@163.com"/>
    <hyperlink ref="N36" r:id="rId16" display="jxxtyjrswj@126.com"/>
    <hyperlink ref="N38" r:id="rId17" display="jxyzyst@163.com"/>
    <hyperlink ref="N37" r:id="rId18" display="jxsjrsg@163.com"/>
    <hyperlink ref="N39" r:id="rId19" display="s6213008@126.com"/>
  </hyperlinks>
  <pageMargins left="0.75" right="0.75" top="0.472222222222222" bottom="0.354166666666667" header="0.5" footer="0.5"/>
  <pageSetup paperSize="9" scale="75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>
    <arrUserId title="区域1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2024-07-01T07:13:00Z</dcterms:created>
  <dcterms:modified xsi:type="dcterms:W3CDTF">2026-10-16T10:21:32Z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FA0F7DE6994148DFA3B6B8028964C40E</vt:lpwstr>
  </property>
  <property fmtid="{D5CDD505-2E9C-101B-9397-08002B2CF9AE}" pid="3" name="KSOProductBuildVer">
    <vt:lpwstr>2052-11.8.2.12287</vt:lpwstr>
  </property>
</Properties>
</file>