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0" windowHeight="10340"/>
  </bookViews>
  <sheets>
    <sheet name="社会招聘" sheetId="5" r:id="rId1"/>
  </sheets>
  <definedNames>
    <definedName name="_xlnm.Print_Titles" localSheetId="0">社会招聘!$2:$2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5"/>
</calcChain>
</file>

<file path=xl/sharedStrings.xml><?xml version="1.0" encoding="utf-8"?>
<sst xmlns="http://schemas.openxmlformats.org/spreadsheetml/2006/main" count="16" uniqueCount="15">
  <si>
    <t>序号</t>
  </si>
  <si>
    <t>部门</t>
  </si>
  <si>
    <t>岗位任职资格</t>
  </si>
  <si>
    <t>人数</t>
  </si>
  <si>
    <t>计划物资部</t>
  </si>
  <si>
    <t>工程造价岗</t>
  </si>
  <si>
    <t>工程设备部</t>
  </si>
  <si>
    <t>合计</t>
  </si>
  <si>
    <t>1.符合招聘岗位基本条件和通用条件；
2.具有火电项目基建工程全过程投资计划编制、审核与上报、工程概预算编制、审查及动态管理、工程合同价款计量支付审核、招标文件及合同商务条款评审、能提供造价控制建议、工程造价信息收集与对标分析等工作经验；
3.具有完整1个及以上火电或新能源项目工程造价管理工作经历；
4.具有一级造价工程师资格者优先。</t>
  </si>
  <si>
    <t>1.符合招聘岗位基本条件和通用条件；
2.掌握火电项目主厂房、锅炉基础、烟囱、冷却塔、输煤系统、水工结构（取排水、循环水、化水）等土建及水工专业技术规范和设计施工要求；
3.掌握岩土工程、结构工程、施工技术及管理知识，能独立审查土建/水工图纸，处理现场技术问题，监控施工质量和安全；
4.熟悉相关建筑材料性能、检测标准及验收规范，具备地基处理、大型基坑、复杂结构施工管理经验；
5.具备良好的现场协调能力和解决复杂工程技术问题的能力。</t>
  </si>
  <si>
    <t>1.符合招聘岗位基本条件和通用条件；
2.熟悉火电项目主厂房、锅炉基础、烟囱、冷却塔、输煤系统、水工结构（取排水、循环水、化水）等土建及水工专业技术规范和设计施工要求；
3.熟悉岩土工程、结构工程、施工技术及管理知识，能够审查土建/水工图纸，处理现场技术问题，监控施工质量和安全；
4.熟悉相关建筑材料性能、检测标准及验收规范，具备地基处理、大型基坑、复杂结构施工管理经验；
5.具备良好的现场协调能力和解决复杂工程技术问题的能力。</t>
  </si>
  <si>
    <t>招聘岗位及岗位任职资格条件情况表</t>
    <phoneticPr fontId="10" type="noConversion"/>
  </si>
  <si>
    <t>招聘岗位名称</t>
    <phoneticPr fontId="10" type="noConversion"/>
  </si>
  <si>
    <t>工程管理岗
（土建方向）
（高级主管岗）</t>
    <phoneticPr fontId="10" type="noConversion"/>
  </si>
  <si>
    <t>工程管理岗
（土建方向）
（中级主管岗、初级主管岗）</t>
    <phoneticPr fontId="10" type="noConversion"/>
  </si>
</sst>
</file>

<file path=xl/styles.xml><?xml version="1.0" encoding="utf-8"?>
<styleSheet xmlns="http://schemas.openxmlformats.org/spreadsheetml/2006/main">
  <fonts count="11">
    <font>
      <sz val="10"/>
      <color rgb="FF000000"/>
      <name val="Times New Roman"/>
      <charset val="204"/>
    </font>
    <font>
      <sz val="10"/>
      <name val="Times New Roman"/>
      <family val="1"/>
    </font>
    <font>
      <b/>
      <sz val="18"/>
      <color rgb="FF000000"/>
      <name val="宋体"/>
      <family val="3"/>
      <charset val="134"/>
    </font>
    <font>
      <b/>
      <sz val="18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SimSun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0" fillId="3" borderId="0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tabSelected="1" view="pageBreakPreview" topLeftCell="A3" zoomScale="70" zoomScaleNormal="70" zoomScaleSheetLayoutView="70" workbookViewId="0">
      <selection activeCell="D5" sqref="D5"/>
    </sheetView>
  </sheetViews>
  <sheetFormatPr defaultColWidth="9" defaultRowHeight="13"/>
  <cols>
    <col min="1" max="1" width="9" style="2"/>
    <col min="2" max="2" width="30.5" style="2" customWidth="1"/>
    <col min="3" max="3" width="20.796875" style="15" customWidth="1"/>
    <col min="4" max="4" width="72.5" style="17" customWidth="1"/>
    <col min="5" max="5" width="12" style="3" customWidth="1"/>
    <col min="6" max="6" width="9" style="16"/>
  </cols>
  <sheetData>
    <row r="1" spans="1:6" ht="44.5" customHeight="1">
      <c r="A1" s="23" t="s">
        <v>11</v>
      </c>
      <c r="B1" s="23"/>
      <c r="C1" s="23"/>
      <c r="D1" s="24"/>
      <c r="E1" s="23"/>
    </row>
    <row r="2" spans="1:6" s="1" customFormat="1" ht="79" customHeight="1">
      <c r="A2" s="4" t="s">
        <v>0</v>
      </c>
      <c r="B2" s="4" t="s">
        <v>1</v>
      </c>
      <c r="C2" s="10" t="s">
        <v>12</v>
      </c>
      <c r="D2" s="11" t="s">
        <v>2</v>
      </c>
      <c r="E2" s="4" t="s">
        <v>3</v>
      </c>
      <c r="F2" s="20"/>
    </row>
    <row r="3" spans="1:6" s="18" customFormat="1" ht="145" customHeight="1">
      <c r="A3" s="5">
        <v>1</v>
      </c>
      <c r="B3" s="9" t="s">
        <v>4</v>
      </c>
      <c r="C3" s="8" t="s">
        <v>5</v>
      </c>
      <c r="D3" s="7" t="s">
        <v>8</v>
      </c>
      <c r="E3" s="8">
        <v>2</v>
      </c>
      <c r="F3" s="20"/>
    </row>
    <row r="4" spans="1:6" s="18" customFormat="1" ht="161" customHeight="1">
      <c r="A4" s="21">
        <v>2</v>
      </c>
      <c r="B4" s="19" t="s">
        <v>6</v>
      </c>
      <c r="C4" s="6" t="s">
        <v>13</v>
      </c>
      <c r="D4" s="7" t="s">
        <v>9</v>
      </c>
      <c r="E4" s="5">
        <v>1</v>
      </c>
      <c r="F4" s="20"/>
    </row>
    <row r="5" spans="1:6" s="1" customFormat="1" ht="161" customHeight="1">
      <c r="A5" s="21"/>
      <c r="B5" s="19" t="s">
        <v>6</v>
      </c>
      <c r="C5" s="12" t="s">
        <v>14</v>
      </c>
      <c r="D5" s="13" t="s">
        <v>10</v>
      </c>
      <c r="E5" s="5">
        <v>1</v>
      </c>
      <c r="F5" s="20"/>
    </row>
    <row r="6" spans="1:6" s="1" customFormat="1" ht="43.5" customHeight="1">
      <c r="A6" s="22" t="s">
        <v>7</v>
      </c>
      <c r="B6" s="22"/>
      <c r="C6" s="22"/>
      <c r="D6" s="14"/>
      <c r="E6" s="5">
        <f>SUM(E3:E5)</f>
        <v>4</v>
      </c>
      <c r="F6" s="20"/>
    </row>
  </sheetData>
  <mergeCells count="3">
    <mergeCell ref="A4:A5"/>
    <mergeCell ref="A6:C6"/>
    <mergeCell ref="A1:E1"/>
  </mergeCells>
  <phoneticPr fontId="10" type="noConversion"/>
  <pageMargins left="0.70866141732283472" right="0.70866141732283472" top="0.74803149606299213" bottom="0.74803149606299213" header="0.31496062992125984" footer="0.31496062992125984"/>
  <pageSetup paperSize="8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社会招聘</vt:lpstr>
      <vt:lpstr>社会招聘!Print_Titles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ALT-AL10</dc:creator>
  <cp:lastModifiedBy>刘婷婷</cp:lastModifiedBy>
  <cp:lastPrinted>2026-09-29T06:36:11Z</cp:lastPrinted>
  <dcterms:created xsi:type="dcterms:W3CDTF">2026-06-18T22:47:00Z</dcterms:created>
  <dcterms:modified xsi:type="dcterms:W3CDTF">2026-09-29T09:33:09Z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DEC37F0189F5472784E2E92CD7B4E4B4_13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