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亚市教育局2026年面向社会第三次公开（考核）招聘教职工\公告1附件材料（含公告）\"/>
    </mc:Choice>
  </mc:AlternateContent>
  <bookViews>
    <workbookView windowWidth="27945" windowHeight="12375"/>
  </bookViews>
  <sheets>
    <sheet name="需求表" sheetId="4" r:id="rId1"/>
  </sheets>
  <definedNames>
    <definedName name="_xlnm._FilterDatabase" localSheetId="0" hidden="1">需求表!$A$4:$O$25</definedName>
    <definedName name="_xlnm.Print_Titles" localSheetId="0">需求表!$1:$4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<sst xmlns="http://schemas.openxmlformats.org/spreadsheetml/2006/main" count="211" uniqueCount="95">
  <si>
    <t>附件1</t>
  </si>
  <si>
    <t>三亚市教育局2026年面向社会第三次公开（考核）招聘教职工岗位需求表</t>
  </si>
  <si>
    <t>序号</t>
  </si>
  <si>
    <t>岗位名称</t>
  </si>
  <si>
    <t>招聘单位</t>
  </si>
  <si>
    <t>招考
人数</t>
  </si>
  <si>
    <t>开考比例</t>
  </si>
  <si>
    <t>教师资格证</t>
  </si>
  <si>
    <t>报考资格条件</t>
  </si>
  <si>
    <t>备注</t>
  </si>
  <si>
    <t>学段</t>
  </si>
  <si>
    <t>学科专业</t>
  </si>
  <si>
    <t>学历</t>
  </si>
  <si>
    <t>年龄</t>
  </si>
  <si>
    <t>本科专业名称及代码</t>
  </si>
  <si>
    <t>研究生专业名称及代码</t>
  </si>
  <si>
    <t>其他条件</t>
  </si>
  <si>
    <t>岗位分类</t>
  </si>
  <si>
    <t>招聘方式</t>
  </si>
  <si>
    <t>高中语文教师A类</t>
  </si>
  <si>
    <t>襄阳市第四中学三亚学校</t>
  </si>
  <si>
    <t>1:3</t>
  </si>
  <si>
    <t>高级中学</t>
  </si>
  <si>
    <t>语文</t>
  </si>
  <si>
    <t>大学本科（含）以上</t>
  </si>
  <si>
    <t>应聘教师岗位年龄应在18周岁至38周岁（即1987年11月5日至2008年11月4日期间出生）,博士研究生年龄可放宽至40周岁（即1985年11月5日至2008年11月4日期间出生）；应聘人员是中级教师及相当职称的，年龄可放宽至43周岁（即1982年11月5日至2008年11月4日期间出生）；应聘人员是高级教师及相当职称的，年龄可放宽至48周岁（即1977年11月5日至2008年11月4日期间出生）。应聘非教学岗位年龄应在18周岁至38周岁（即1987年11月5日至2008年11月4日期间出生）。</t>
  </si>
  <si>
    <t>汉语言文学（050101）</t>
  </si>
  <si>
    <t>中国语言文学（0501）
学科教学（语文）（045103）</t>
  </si>
  <si>
    <t>专业技术岗位</t>
  </si>
  <si>
    <t>公开招聘</t>
  </si>
  <si>
    <t>高中英语教师A类</t>
  </si>
  <si>
    <t>英语、外语</t>
  </si>
  <si>
    <t>英语（050201）、
翻译（限英语）（050261）、
商务英语（050262）</t>
  </si>
  <si>
    <t>外国语言文学（限英语）（0502）、
翻译（限英语）（0551）、
学科教学（英语）（045108）</t>
  </si>
  <si>
    <t>高中数学教师A类</t>
  </si>
  <si>
    <t>数学</t>
  </si>
  <si>
    <t>数学与应用数学（070101）、
数理基础科学（070103T）</t>
  </si>
  <si>
    <t>数学（0701）、
统计学（0714）、
学科教学（数学）（045104）</t>
  </si>
  <si>
    <t>高中物理教师A类</t>
  </si>
  <si>
    <t>物理</t>
  </si>
  <si>
    <t>物理学（070201）、
应用物理学（070202）</t>
  </si>
  <si>
    <t>物理学（0702）、
学科教学（物理）（045105）</t>
  </si>
  <si>
    <t>高中化学教师A类</t>
  </si>
  <si>
    <t>化学</t>
  </si>
  <si>
    <t>化学类（0703）</t>
  </si>
  <si>
    <t>化学（0703）、
学科教学（化学）（045106）</t>
  </si>
  <si>
    <t>高中生物学教师A类</t>
  </si>
  <si>
    <t>生物</t>
  </si>
  <si>
    <t>生物科学（071001）、
生物技术（071002）、
生物信息学（071003）、
生态学（071004）</t>
  </si>
  <si>
    <t>生物学（0710）、
生态学（0713）、
教育学（0401）、
学科教学（生物）（045107）</t>
  </si>
  <si>
    <t>高中思想政治教师A类</t>
  </si>
  <si>
    <t>思想政治</t>
  </si>
  <si>
    <t>法学类（0301）、
政治学类（0302）、
马克思主义理论类（0305）</t>
  </si>
  <si>
    <t>法学（0301）、
政治学（0302）、
马克思主义理论（0305）、
学科教学（思政）（045102）</t>
  </si>
  <si>
    <t>高中历史教师A类</t>
  </si>
  <si>
    <t>历史</t>
  </si>
  <si>
    <t>历史学类（0601）</t>
  </si>
  <si>
    <t>中国史（0602）、
世界史（0603）、
教育学（0401）、
学科教学（历史）（045109）</t>
  </si>
  <si>
    <t>高中地理教师A类</t>
  </si>
  <si>
    <t>地理</t>
  </si>
  <si>
    <t>地理科学（070501）</t>
  </si>
  <si>
    <t>地理学（0705）、
学科教学（地理）（045110）</t>
  </si>
  <si>
    <t>高中体育教师A类</t>
  </si>
  <si>
    <t>体育、体育与健康</t>
  </si>
  <si>
    <t>体育学类（0402）</t>
  </si>
  <si>
    <t>体育学（0403）、
体育（0452）、
学科教学（体育）（045112）</t>
  </si>
  <si>
    <t>高中音乐教师A类</t>
  </si>
  <si>
    <t>音乐</t>
  </si>
  <si>
    <t>音乐学（130202）、
音乐教育（130212T）</t>
  </si>
  <si>
    <t>专业不限</t>
  </si>
  <si>
    <t>高中美术教师A类</t>
  </si>
  <si>
    <t>美术</t>
  </si>
  <si>
    <t>美术学（130401）、
美术教育（130413TK）</t>
  </si>
  <si>
    <t>美术与书法（1356）、
美术（135107）、
教育学（0401）、
学科教学（美术）（045113）</t>
  </si>
  <si>
    <t>财务人员A类</t>
  </si>
  <si>
    <t>经济学类（0201）、
财务管理（120204）、
会计学（120203K）、
审计学（120207）</t>
  </si>
  <si>
    <t>经济学（02）、
会计（1253）、
审计（1257/0257）、
工商管理学（限会计、财务、审计方向)（1202）</t>
  </si>
  <si>
    <t>初级会计师及以上职称证书</t>
  </si>
  <si>
    <t>非教学岗位</t>
  </si>
  <si>
    <t>中学历史教师A类</t>
  </si>
  <si>
    <t>重庆巴蜀中学教育集团
三亚市迎宾中学</t>
  </si>
  <si>
    <t>初级中学、高级中学</t>
  </si>
  <si>
    <t>历史学（060101）、
世界史（060102）</t>
  </si>
  <si>
    <t>中国史（0602）、
世界史（0603）、
教育学（0401）、 
学科教学（历史）（045109）</t>
  </si>
  <si>
    <t>初中数学教师A类</t>
  </si>
  <si>
    <t>苏州中学附属三亚学校</t>
  </si>
  <si>
    <t>高中数学教师B类</t>
  </si>
  <si>
    <t>1:1</t>
  </si>
  <si>
    <t>1.具有高级教师职称；
2.博士研究生，不作职称要求。</t>
  </si>
  <si>
    <t>考核招聘</t>
  </si>
  <si>
    <t>高中物理教师B类</t>
  </si>
  <si>
    <t>高中化学教师B类</t>
  </si>
  <si>
    <t>初中化学教师B类</t>
  </si>
  <si>
    <t>初级中学、
高级中学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</si>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</sst>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20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3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zoomScale="90" zoomScaleNormal="90" workbookViewId="0">
      <selection activeCell="K7" sqref="K7"/>
    </sheetView>
  </sheetViews>
  <sheetFormatPr defaultColWidth="8.875" defaultRowHeight="13.5"/>
  <cols>
    <col min="1" max="1" width="4.375" style="4" customWidth="1"/>
    <col min="2" max="2" width="19.5833333333333" style="4" customWidth="1"/>
    <col min="3" max="3" width="19.9916666666667" style="5" customWidth="1"/>
    <col min="4" max="4" width="6.10833333333333" style="4" customWidth="1"/>
    <col min="5" max="5" width="8.38333333333333" style="4" customWidth="1"/>
    <col min="6" max="6" width="10.275" style="4" customWidth="1"/>
    <col min="7" max="7" width="10.55" style="4" customWidth="1"/>
    <col min="8" max="8" width="17.6333333333333" style="5" customWidth="1"/>
    <col min="9" max="9" width="36.3833333333333" style="5" customWidth="1"/>
    <col min="10" max="10" width="24.025" style="5" customWidth="1"/>
    <col min="11" max="11" width="36.8" style="5" customWidth="1"/>
    <col min="12" max="12" width="20" style="5" customWidth="1"/>
    <col min="13" max="14" width="10.625" style="4" customWidth="1"/>
    <col min="15" max="15" width="10.7" style="6" customWidth="1"/>
    <col min="16" max="28" width="8.875" style="6"/>
    <col min="29" max="29" width="4.125" style="6" customWidth="1"/>
    <col min="30" max="30" width="14.25" style="6" customWidth="1"/>
    <col min="31" max="31" width="5.625" style="6" customWidth="1"/>
    <col min="32" max="32" width="12.625" style="6" customWidth="1"/>
    <col min="33" max="33" width="15.125" style="6" customWidth="1"/>
    <col min="34" max="34" width="6.50833333333333" style="6" customWidth="1"/>
    <col min="35" max="35" width="20.125" style="6" customWidth="1"/>
    <col min="36" max="36" width="25.375" style="6" customWidth="1"/>
    <col min="37" max="37" width="21.625" style="6" customWidth="1"/>
    <col min="38" max="38" width="9.375" style="6" customWidth="1"/>
    <col min="39" max="39" width="10.875" style="6" customWidth="1"/>
    <col min="40" max="40" width="10.5083333333333" style="6" customWidth="1"/>
    <col min="41" max="284" width="8.875" style="6"/>
    <col min="285" max="285" width="4.125" style="6" customWidth="1"/>
    <col min="286" max="286" width="14.25" style="6" customWidth="1"/>
    <col min="287" max="287" width="5.625" style="6" customWidth="1"/>
    <col min="288" max="288" width="12.625" style="6" customWidth="1"/>
    <col min="289" max="289" width="15.125" style="6" customWidth="1"/>
    <col min="290" max="290" width="6.50833333333333" style="6" customWidth="1"/>
    <col min="291" max="291" width="20.125" style="6" customWidth="1"/>
    <col min="292" max="292" width="25.375" style="6" customWidth="1"/>
    <col min="293" max="293" width="21.625" style="6" customWidth="1"/>
    <col min="294" max="294" width="9.375" style="6" customWidth="1"/>
    <col min="295" max="295" width="10.875" style="6" customWidth="1"/>
    <col min="296" max="296" width="10.5083333333333" style="6" customWidth="1"/>
    <col min="297" max="540" width="8.875" style="6"/>
    <col min="541" max="541" width="4.125" style="6" customWidth="1"/>
    <col min="542" max="542" width="14.25" style="6" customWidth="1"/>
    <col min="543" max="543" width="5.625" style="6" customWidth="1"/>
    <col min="544" max="544" width="12.625" style="6" customWidth="1"/>
    <col min="545" max="545" width="15.125" style="6" customWidth="1"/>
    <col min="546" max="546" width="6.50833333333333" style="6" customWidth="1"/>
    <col min="547" max="547" width="20.125" style="6" customWidth="1"/>
    <col min="548" max="548" width="25.375" style="6" customWidth="1"/>
    <col min="549" max="549" width="21.625" style="6" customWidth="1"/>
    <col min="550" max="550" width="9.375" style="6" customWidth="1"/>
    <col min="551" max="551" width="10.875" style="6" customWidth="1"/>
    <col min="552" max="552" width="10.5083333333333" style="6" customWidth="1"/>
    <col min="553" max="796" width="8.875" style="6"/>
    <col min="797" max="797" width="4.125" style="6" customWidth="1"/>
    <col min="798" max="798" width="14.25" style="6" customWidth="1"/>
    <col min="799" max="799" width="5.625" style="6" customWidth="1"/>
    <col min="800" max="800" width="12.625" style="6" customWidth="1"/>
    <col min="801" max="801" width="15.125" style="6" customWidth="1"/>
    <col min="802" max="802" width="6.50833333333333" style="6" customWidth="1"/>
    <col min="803" max="803" width="20.125" style="6" customWidth="1"/>
    <col min="804" max="804" width="25.375" style="6" customWidth="1"/>
    <col min="805" max="805" width="21.625" style="6" customWidth="1"/>
    <col min="806" max="806" width="9.375" style="6" customWidth="1"/>
    <col min="807" max="807" width="10.875" style="6" customWidth="1"/>
    <col min="808" max="808" width="10.5083333333333" style="6" customWidth="1"/>
    <col min="809" max="1052" width="8.875" style="6"/>
    <col min="1053" max="1053" width="4.125" style="6" customWidth="1"/>
    <col min="1054" max="1054" width="14.25" style="6" customWidth="1"/>
    <col min="1055" max="1055" width="5.625" style="6" customWidth="1"/>
    <col min="1056" max="1056" width="12.625" style="6" customWidth="1"/>
    <col min="1057" max="1057" width="15.125" style="6" customWidth="1"/>
    <col min="1058" max="1058" width="6.50833333333333" style="6" customWidth="1"/>
    <col min="1059" max="1059" width="20.125" style="6" customWidth="1"/>
    <col min="1060" max="1060" width="25.375" style="6" customWidth="1"/>
    <col min="1061" max="1061" width="21.625" style="6" customWidth="1"/>
    <col min="1062" max="1062" width="9.375" style="6" customWidth="1"/>
    <col min="1063" max="1063" width="10.875" style="6" customWidth="1"/>
    <col min="1064" max="1064" width="10.5083333333333" style="6" customWidth="1"/>
    <col min="1065" max="1308" width="8.875" style="6"/>
    <col min="1309" max="1309" width="4.125" style="6" customWidth="1"/>
    <col min="1310" max="1310" width="14.25" style="6" customWidth="1"/>
    <col min="1311" max="1311" width="5.625" style="6" customWidth="1"/>
    <col min="1312" max="1312" width="12.625" style="6" customWidth="1"/>
    <col min="1313" max="1313" width="15.125" style="6" customWidth="1"/>
    <col min="1314" max="1314" width="6.50833333333333" style="6" customWidth="1"/>
    <col min="1315" max="1315" width="20.125" style="6" customWidth="1"/>
    <col min="1316" max="1316" width="25.375" style="6" customWidth="1"/>
    <col min="1317" max="1317" width="21.625" style="6" customWidth="1"/>
    <col min="1318" max="1318" width="9.375" style="6" customWidth="1"/>
    <col min="1319" max="1319" width="10.875" style="6" customWidth="1"/>
    <col min="1320" max="1320" width="10.5083333333333" style="6" customWidth="1"/>
    <col min="1321" max="1564" width="8.875" style="6"/>
    <col min="1565" max="1565" width="4.125" style="6" customWidth="1"/>
    <col min="1566" max="1566" width="14.25" style="6" customWidth="1"/>
    <col min="1567" max="1567" width="5.625" style="6" customWidth="1"/>
    <col min="1568" max="1568" width="12.625" style="6" customWidth="1"/>
    <col min="1569" max="1569" width="15.125" style="6" customWidth="1"/>
    <col min="1570" max="1570" width="6.50833333333333" style="6" customWidth="1"/>
    <col min="1571" max="1571" width="20.125" style="6" customWidth="1"/>
    <col min="1572" max="1572" width="25.375" style="6" customWidth="1"/>
    <col min="1573" max="1573" width="21.625" style="6" customWidth="1"/>
    <col min="1574" max="1574" width="9.375" style="6" customWidth="1"/>
    <col min="1575" max="1575" width="10.875" style="6" customWidth="1"/>
    <col min="1576" max="1576" width="10.5083333333333" style="6" customWidth="1"/>
    <col min="1577" max="1820" width="8.875" style="6"/>
    <col min="1821" max="1821" width="4.125" style="6" customWidth="1"/>
    <col min="1822" max="1822" width="14.25" style="6" customWidth="1"/>
    <col min="1823" max="1823" width="5.625" style="6" customWidth="1"/>
    <col min="1824" max="1824" width="12.625" style="6" customWidth="1"/>
    <col min="1825" max="1825" width="15.125" style="6" customWidth="1"/>
    <col min="1826" max="1826" width="6.50833333333333" style="6" customWidth="1"/>
    <col min="1827" max="1827" width="20.125" style="6" customWidth="1"/>
    <col min="1828" max="1828" width="25.375" style="6" customWidth="1"/>
    <col min="1829" max="1829" width="21.625" style="6" customWidth="1"/>
    <col min="1830" max="1830" width="9.375" style="6" customWidth="1"/>
    <col min="1831" max="1831" width="10.875" style="6" customWidth="1"/>
    <col min="1832" max="1832" width="10.5083333333333" style="6" customWidth="1"/>
    <col min="1833" max="2076" width="8.875" style="6"/>
    <col min="2077" max="2077" width="4.125" style="6" customWidth="1"/>
    <col min="2078" max="2078" width="14.25" style="6" customWidth="1"/>
    <col min="2079" max="2079" width="5.625" style="6" customWidth="1"/>
    <col min="2080" max="2080" width="12.625" style="6" customWidth="1"/>
    <col min="2081" max="2081" width="15.125" style="6" customWidth="1"/>
    <col min="2082" max="2082" width="6.50833333333333" style="6" customWidth="1"/>
    <col min="2083" max="2083" width="20.125" style="6" customWidth="1"/>
    <col min="2084" max="2084" width="25.375" style="6" customWidth="1"/>
    <col min="2085" max="2085" width="21.625" style="6" customWidth="1"/>
    <col min="2086" max="2086" width="9.375" style="6" customWidth="1"/>
    <col min="2087" max="2087" width="10.875" style="6" customWidth="1"/>
    <col min="2088" max="2088" width="10.5083333333333" style="6" customWidth="1"/>
    <col min="2089" max="2332" width="8.875" style="6"/>
    <col min="2333" max="2333" width="4.125" style="6" customWidth="1"/>
    <col min="2334" max="2334" width="14.25" style="6" customWidth="1"/>
    <col min="2335" max="2335" width="5.625" style="6" customWidth="1"/>
    <col min="2336" max="2336" width="12.625" style="6" customWidth="1"/>
    <col min="2337" max="2337" width="15.125" style="6" customWidth="1"/>
    <col min="2338" max="2338" width="6.50833333333333" style="6" customWidth="1"/>
    <col min="2339" max="2339" width="20.125" style="6" customWidth="1"/>
    <col min="2340" max="2340" width="25.375" style="6" customWidth="1"/>
    <col min="2341" max="2341" width="21.625" style="6" customWidth="1"/>
    <col min="2342" max="2342" width="9.375" style="6" customWidth="1"/>
    <col min="2343" max="2343" width="10.875" style="6" customWidth="1"/>
    <col min="2344" max="2344" width="10.5083333333333" style="6" customWidth="1"/>
    <col min="2345" max="2588" width="8.875" style="6"/>
    <col min="2589" max="2589" width="4.125" style="6" customWidth="1"/>
    <col min="2590" max="2590" width="14.25" style="6" customWidth="1"/>
    <col min="2591" max="2591" width="5.625" style="6" customWidth="1"/>
    <col min="2592" max="2592" width="12.625" style="6" customWidth="1"/>
    <col min="2593" max="2593" width="15.125" style="6" customWidth="1"/>
    <col min="2594" max="2594" width="6.50833333333333" style="6" customWidth="1"/>
    <col min="2595" max="2595" width="20.125" style="6" customWidth="1"/>
    <col min="2596" max="2596" width="25.375" style="6" customWidth="1"/>
    <col min="2597" max="2597" width="21.625" style="6" customWidth="1"/>
    <col min="2598" max="2598" width="9.375" style="6" customWidth="1"/>
    <col min="2599" max="2599" width="10.875" style="6" customWidth="1"/>
    <col min="2600" max="2600" width="10.5083333333333" style="6" customWidth="1"/>
    <col min="2601" max="2844" width="8.875" style="6"/>
    <col min="2845" max="2845" width="4.125" style="6" customWidth="1"/>
    <col min="2846" max="2846" width="14.25" style="6" customWidth="1"/>
    <col min="2847" max="2847" width="5.625" style="6" customWidth="1"/>
    <col min="2848" max="2848" width="12.625" style="6" customWidth="1"/>
    <col min="2849" max="2849" width="15.125" style="6" customWidth="1"/>
    <col min="2850" max="2850" width="6.50833333333333" style="6" customWidth="1"/>
    <col min="2851" max="2851" width="20.125" style="6" customWidth="1"/>
    <col min="2852" max="2852" width="25.375" style="6" customWidth="1"/>
    <col min="2853" max="2853" width="21.625" style="6" customWidth="1"/>
    <col min="2854" max="2854" width="9.375" style="6" customWidth="1"/>
    <col min="2855" max="2855" width="10.875" style="6" customWidth="1"/>
    <col min="2856" max="2856" width="10.5083333333333" style="6" customWidth="1"/>
    <col min="2857" max="3100" width="8.875" style="6"/>
    <col min="3101" max="3101" width="4.125" style="6" customWidth="1"/>
    <col min="3102" max="3102" width="14.25" style="6" customWidth="1"/>
    <col min="3103" max="3103" width="5.625" style="6" customWidth="1"/>
    <col min="3104" max="3104" width="12.625" style="6" customWidth="1"/>
    <col min="3105" max="3105" width="15.125" style="6" customWidth="1"/>
    <col min="3106" max="3106" width="6.50833333333333" style="6" customWidth="1"/>
    <col min="3107" max="3107" width="20.125" style="6" customWidth="1"/>
    <col min="3108" max="3108" width="25.375" style="6" customWidth="1"/>
    <col min="3109" max="3109" width="21.625" style="6" customWidth="1"/>
    <col min="3110" max="3110" width="9.375" style="6" customWidth="1"/>
    <col min="3111" max="3111" width="10.875" style="6" customWidth="1"/>
    <col min="3112" max="3112" width="10.5083333333333" style="6" customWidth="1"/>
    <col min="3113" max="3356" width="8.875" style="6"/>
    <col min="3357" max="3357" width="4.125" style="6" customWidth="1"/>
    <col min="3358" max="3358" width="14.25" style="6" customWidth="1"/>
    <col min="3359" max="3359" width="5.625" style="6" customWidth="1"/>
    <col min="3360" max="3360" width="12.625" style="6" customWidth="1"/>
    <col min="3361" max="3361" width="15.125" style="6" customWidth="1"/>
    <col min="3362" max="3362" width="6.50833333333333" style="6" customWidth="1"/>
    <col min="3363" max="3363" width="20.125" style="6" customWidth="1"/>
    <col min="3364" max="3364" width="25.375" style="6" customWidth="1"/>
    <col min="3365" max="3365" width="21.625" style="6" customWidth="1"/>
    <col min="3366" max="3366" width="9.375" style="6" customWidth="1"/>
    <col min="3367" max="3367" width="10.875" style="6" customWidth="1"/>
    <col min="3368" max="3368" width="10.5083333333333" style="6" customWidth="1"/>
    <col min="3369" max="3612" width="8.875" style="6"/>
    <col min="3613" max="3613" width="4.125" style="6" customWidth="1"/>
    <col min="3614" max="3614" width="14.25" style="6" customWidth="1"/>
    <col min="3615" max="3615" width="5.625" style="6" customWidth="1"/>
    <col min="3616" max="3616" width="12.625" style="6" customWidth="1"/>
    <col min="3617" max="3617" width="15.125" style="6" customWidth="1"/>
    <col min="3618" max="3618" width="6.50833333333333" style="6" customWidth="1"/>
    <col min="3619" max="3619" width="20.125" style="6" customWidth="1"/>
    <col min="3620" max="3620" width="25.375" style="6" customWidth="1"/>
    <col min="3621" max="3621" width="21.625" style="6" customWidth="1"/>
    <col min="3622" max="3622" width="9.375" style="6" customWidth="1"/>
    <col min="3623" max="3623" width="10.875" style="6" customWidth="1"/>
    <col min="3624" max="3624" width="10.5083333333333" style="6" customWidth="1"/>
    <col min="3625" max="3868" width="8.875" style="6"/>
    <col min="3869" max="3869" width="4.125" style="6" customWidth="1"/>
    <col min="3870" max="3870" width="14.25" style="6" customWidth="1"/>
    <col min="3871" max="3871" width="5.625" style="6" customWidth="1"/>
    <col min="3872" max="3872" width="12.625" style="6" customWidth="1"/>
    <col min="3873" max="3873" width="15.125" style="6" customWidth="1"/>
    <col min="3874" max="3874" width="6.50833333333333" style="6" customWidth="1"/>
    <col min="3875" max="3875" width="20.125" style="6" customWidth="1"/>
    <col min="3876" max="3876" width="25.375" style="6" customWidth="1"/>
    <col min="3877" max="3877" width="21.625" style="6" customWidth="1"/>
    <col min="3878" max="3878" width="9.375" style="6" customWidth="1"/>
    <col min="3879" max="3879" width="10.875" style="6" customWidth="1"/>
    <col min="3880" max="3880" width="10.5083333333333" style="6" customWidth="1"/>
    <col min="3881" max="4124" width="8.875" style="6"/>
    <col min="4125" max="4125" width="4.125" style="6" customWidth="1"/>
    <col min="4126" max="4126" width="14.25" style="6" customWidth="1"/>
    <col min="4127" max="4127" width="5.625" style="6" customWidth="1"/>
    <col min="4128" max="4128" width="12.625" style="6" customWidth="1"/>
    <col min="4129" max="4129" width="15.125" style="6" customWidth="1"/>
    <col min="4130" max="4130" width="6.50833333333333" style="6" customWidth="1"/>
    <col min="4131" max="4131" width="20.125" style="6" customWidth="1"/>
    <col min="4132" max="4132" width="25.375" style="6" customWidth="1"/>
    <col min="4133" max="4133" width="21.625" style="6" customWidth="1"/>
    <col min="4134" max="4134" width="9.375" style="6" customWidth="1"/>
    <col min="4135" max="4135" width="10.875" style="6" customWidth="1"/>
    <col min="4136" max="4136" width="10.5083333333333" style="6" customWidth="1"/>
    <col min="4137" max="4380" width="8.875" style="6"/>
    <col min="4381" max="4381" width="4.125" style="6" customWidth="1"/>
    <col min="4382" max="4382" width="14.25" style="6" customWidth="1"/>
    <col min="4383" max="4383" width="5.625" style="6" customWidth="1"/>
    <col min="4384" max="4384" width="12.625" style="6" customWidth="1"/>
    <col min="4385" max="4385" width="15.125" style="6" customWidth="1"/>
    <col min="4386" max="4386" width="6.50833333333333" style="6" customWidth="1"/>
    <col min="4387" max="4387" width="20.125" style="6" customWidth="1"/>
    <col min="4388" max="4388" width="25.375" style="6" customWidth="1"/>
    <col min="4389" max="4389" width="21.625" style="6" customWidth="1"/>
    <col min="4390" max="4390" width="9.375" style="6" customWidth="1"/>
    <col min="4391" max="4391" width="10.875" style="6" customWidth="1"/>
    <col min="4392" max="4392" width="10.5083333333333" style="6" customWidth="1"/>
    <col min="4393" max="4636" width="8.875" style="6"/>
    <col min="4637" max="4637" width="4.125" style="6" customWidth="1"/>
    <col min="4638" max="4638" width="14.25" style="6" customWidth="1"/>
    <col min="4639" max="4639" width="5.625" style="6" customWidth="1"/>
    <col min="4640" max="4640" width="12.625" style="6" customWidth="1"/>
    <col min="4641" max="4641" width="15.125" style="6" customWidth="1"/>
    <col min="4642" max="4642" width="6.50833333333333" style="6" customWidth="1"/>
    <col min="4643" max="4643" width="20.125" style="6" customWidth="1"/>
    <col min="4644" max="4644" width="25.375" style="6" customWidth="1"/>
    <col min="4645" max="4645" width="21.625" style="6" customWidth="1"/>
    <col min="4646" max="4646" width="9.375" style="6" customWidth="1"/>
    <col min="4647" max="4647" width="10.875" style="6" customWidth="1"/>
    <col min="4648" max="4648" width="10.5083333333333" style="6" customWidth="1"/>
    <col min="4649" max="4892" width="8.875" style="6"/>
    <col min="4893" max="4893" width="4.125" style="6" customWidth="1"/>
    <col min="4894" max="4894" width="14.25" style="6" customWidth="1"/>
    <col min="4895" max="4895" width="5.625" style="6" customWidth="1"/>
    <col min="4896" max="4896" width="12.625" style="6" customWidth="1"/>
    <col min="4897" max="4897" width="15.125" style="6" customWidth="1"/>
    <col min="4898" max="4898" width="6.50833333333333" style="6" customWidth="1"/>
    <col min="4899" max="4899" width="20.125" style="6" customWidth="1"/>
    <col min="4900" max="4900" width="25.375" style="6" customWidth="1"/>
    <col min="4901" max="4901" width="21.625" style="6" customWidth="1"/>
    <col min="4902" max="4902" width="9.375" style="6" customWidth="1"/>
    <col min="4903" max="4903" width="10.875" style="6" customWidth="1"/>
    <col min="4904" max="4904" width="10.5083333333333" style="6" customWidth="1"/>
    <col min="4905" max="5148" width="8.875" style="6"/>
    <col min="5149" max="5149" width="4.125" style="6" customWidth="1"/>
    <col min="5150" max="5150" width="14.25" style="6" customWidth="1"/>
    <col min="5151" max="5151" width="5.625" style="6" customWidth="1"/>
    <col min="5152" max="5152" width="12.625" style="6" customWidth="1"/>
    <col min="5153" max="5153" width="15.125" style="6" customWidth="1"/>
    <col min="5154" max="5154" width="6.50833333333333" style="6" customWidth="1"/>
    <col min="5155" max="5155" width="20.125" style="6" customWidth="1"/>
    <col min="5156" max="5156" width="25.375" style="6" customWidth="1"/>
    <col min="5157" max="5157" width="21.625" style="6" customWidth="1"/>
    <col min="5158" max="5158" width="9.375" style="6" customWidth="1"/>
    <col min="5159" max="5159" width="10.875" style="6" customWidth="1"/>
    <col min="5160" max="5160" width="10.5083333333333" style="6" customWidth="1"/>
    <col min="5161" max="5404" width="8.875" style="6"/>
    <col min="5405" max="5405" width="4.125" style="6" customWidth="1"/>
    <col min="5406" max="5406" width="14.25" style="6" customWidth="1"/>
    <col min="5407" max="5407" width="5.625" style="6" customWidth="1"/>
    <col min="5408" max="5408" width="12.625" style="6" customWidth="1"/>
    <col min="5409" max="5409" width="15.125" style="6" customWidth="1"/>
    <col min="5410" max="5410" width="6.50833333333333" style="6" customWidth="1"/>
    <col min="5411" max="5411" width="20.125" style="6" customWidth="1"/>
    <col min="5412" max="5412" width="25.375" style="6" customWidth="1"/>
    <col min="5413" max="5413" width="21.625" style="6" customWidth="1"/>
    <col min="5414" max="5414" width="9.375" style="6" customWidth="1"/>
    <col min="5415" max="5415" width="10.875" style="6" customWidth="1"/>
    <col min="5416" max="5416" width="10.5083333333333" style="6" customWidth="1"/>
    <col min="5417" max="5660" width="8.875" style="6"/>
    <col min="5661" max="5661" width="4.125" style="6" customWidth="1"/>
    <col min="5662" max="5662" width="14.25" style="6" customWidth="1"/>
    <col min="5663" max="5663" width="5.625" style="6" customWidth="1"/>
    <col min="5664" max="5664" width="12.625" style="6" customWidth="1"/>
    <col min="5665" max="5665" width="15.125" style="6" customWidth="1"/>
    <col min="5666" max="5666" width="6.50833333333333" style="6" customWidth="1"/>
    <col min="5667" max="5667" width="20.125" style="6" customWidth="1"/>
    <col min="5668" max="5668" width="25.375" style="6" customWidth="1"/>
    <col min="5669" max="5669" width="21.625" style="6" customWidth="1"/>
    <col min="5670" max="5670" width="9.375" style="6" customWidth="1"/>
    <col min="5671" max="5671" width="10.875" style="6" customWidth="1"/>
    <col min="5672" max="5672" width="10.5083333333333" style="6" customWidth="1"/>
    <col min="5673" max="5916" width="8.875" style="6"/>
    <col min="5917" max="5917" width="4.125" style="6" customWidth="1"/>
    <col min="5918" max="5918" width="14.25" style="6" customWidth="1"/>
    <col min="5919" max="5919" width="5.625" style="6" customWidth="1"/>
    <col min="5920" max="5920" width="12.625" style="6" customWidth="1"/>
    <col min="5921" max="5921" width="15.125" style="6" customWidth="1"/>
    <col min="5922" max="5922" width="6.50833333333333" style="6" customWidth="1"/>
    <col min="5923" max="5923" width="20.125" style="6" customWidth="1"/>
    <col min="5924" max="5924" width="25.375" style="6" customWidth="1"/>
    <col min="5925" max="5925" width="21.625" style="6" customWidth="1"/>
    <col min="5926" max="5926" width="9.375" style="6" customWidth="1"/>
    <col min="5927" max="5927" width="10.875" style="6" customWidth="1"/>
    <col min="5928" max="5928" width="10.5083333333333" style="6" customWidth="1"/>
    <col min="5929" max="6172" width="8.875" style="6"/>
    <col min="6173" max="6173" width="4.125" style="6" customWidth="1"/>
    <col min="6174" max="6174" width="14.25" style="6" customWidth="1"/>
    <col min="6175" max="6175" width="5.625" style="6" customWidth="1"/>
    <col min="6176" max="6176" width="12.625" style="6" customWidth="1"/>
    <col min="6177" max="6177" width="15.125" style="6" customWidth="1"/>
    <col min="6178" max="6178" width="6.50833333333333" style="6" customWidth="1"/>
    <col min="6179" max="6179" width="20.125" style="6" customWidth="1"/>
    <col min="6180" max="6180" width="25.375" style="6" customWidth="1"/>
    <col min="6181" max="6181" width="21.625" style="6" customWidth="1"/>
    <col min="6182" max="6182" width="9.375" style="6" customWidth="1"/>
    <col min="6183" max="6183" width="10.875" style="6" customWidth="1"/>
    <col min="6184" max="6184" width="10.5083333333333" style="6" customWidth="1"/>
    <col min="6185" max="6428" width="8.875" style="6"/>
    <col min="6429" max="6429" width="4.125" style="6" customWidth="1"/>
    <col min="6430" max="6430" width="14.25" style="6" customWidth="1"/>
    <col min="6431" max="6431" width="5.625" style="6" customWidth="1"/>
    <col min="6432" max="6432" width="12.625" style="6" customWidth="1"/>
    <col min="6433" max="6433" width="15.125" style="6" customWidth="1"/>
    <col min="6434" max="6434" width="6.50833333333333" style="6" customWidth="1"/>
    <col min="6435" max="6435" width="20.125" style="6" customWidth="1"/>
    <col min="6436" max="6436" width="25.375" style="6" customWidth="1"/>
    <col min="6437" max="6437" width="21.625" style="6" customWidth="1"/>
    <col min="6438" max="6438" width="9.375" style="6" customWidth="1"/>
    <col min="6439" max="6439" width="10.875" style="6" customWidth="1"/>
    <col min="6440" max="6440" width="10.5083333333333" style="6" customWidth="1"/>
    <col min="6441" max="6684" width="8.875" style="6"/>
    <col min="6685" max="6685" width="4.125" style="6" customWidth="1"/>
    <col min="6686" max="6686" width="14.25" style="6" customWidth="1"/>
    <col min="6687" max="6687" width="5.625" style="6" customWidth="1"/>
    <col min="6688" max="6688" width="12.625" style="6" customWidth="1"/>
    <col min="6689" max="6689" width="15.125" style="6" customWidth="1"/>
    <col min="6690" max="6690" width="6.50833333333333" style="6" customWidth="1"/>
    <col min="6691" max="6691" width="20.125" style="6" customWidth="1"/>
    <col min="6692" max="6692" width="25.375" style="6" customWidth="1"/>
    <col min="6693" max="6693" width="21.625" style="6" customWidth="1"/>
    <col min="6694" max="6694" width="9.375" style="6" customWidth="1"/>
    <col min="6695" max="6695" width="10.875" style="6" customWidth="1"/>
    <col min="6696" max="6696" width="10.5083333333333" style="6" customWidth="1"/>
    <col min="6697" max="6940" width="8.875" style="6"/>
    <col min="6941" max="6941" width="4.125" style="6" customWidth="1"/>
    <col min="6942" max="6942" width="14.25" style="6" customWidth="1"/>
    <col min="6943" max="6943" width="5.625" style="6" customWidth="1"/>
    <col min="6944" max="6944" width="12.625" style="6" customWidth="1"/>
    <col min="6945" max="6945" width="15.125" style="6" customWidth="1"/>
    <col min="6946" max="6946" width="6.50833333333333" style="6" customWidth="1"/>
    <col min="6947" max="6947" width="20.125" style="6" customWidth="1"/>
    <col min="6948" max="6948" width="25.375" style="6" customWidth="1"/>
    <col min="6949" max="6949" width="21.625" style="6" customWidth="1"/>
    <col min="6950" max="6950" width="9.375" style="6" customWidth="1"/>
    <col min="6951" max="6951" width="10.875" style="6" customWidth="1"/>
    <col min="6952" max="6952" width="10.5083333333333" style="6" customWidth="1"/>
    <col min="6953" max="7196" width="8.875" style="6"/>
    <col min="7197" max="7197" width="4.125" style="6" customWidth="1"/>
    <col min="7198" max="7198" width="14.25" style="6" customWidth="1"/>
    <col min="7199" max="7199" width="5.625" style="6" customWidth="1"/>
    <col min="7200" max="7200" width="12.625" style="6" customWidth="1"/>
    <col min="7201" max="7201" width="15.125" style="6" customWidth="1"/>
    <col min="7202" max="7202" width="6.50833333333333" style="6" customWidth="1"/>
    <col min="7203" max="7203" width="20.125" style="6" customWidth="1"/>
    <col min="7204" max="7204" width="25.375" style="6" customWidth="1"/>
    <col min="7205" max="7205" width="21.625" style="6" customWidth="1"/>
    <col min="7206" max="7206" width="9.375" style="6" customWidth="1"/>
    <col min="7207" max="7207" width="10.875" style="6" customWidth="1"/>
    <col min="7208" max="7208" width="10.5083333333333" style="6" customWidth="1"/>
    <col min="7209" max="7452" width="8.875" style="6"/>
    <col min="7453" max="7453" width="4.125" style="6" customWidth="1"/>
    <col min="7454" max="7454" width="14.25" style="6" customWidth="1"/>
    <col min="7455" max="7455" width="5.625" style="6" customWidth="1"/>
    <col min="7456" max="7456" width="12.625" style="6" customWidth="1"/>
    <col min="7457" max="7457" width="15.125" style="6" customWidth="1"/>
    <col min="7458" max="7458" width="6.50833333333333" style="6" customWidth="1"/>
    <col min="7459" max="7459" width="20.125" style="6" customWidth="1"/>
    <col min="7460" max="7460" width="25.375" style="6" customWidth="1"/>
    <col min="7461" max="7461" width="21.625" style="6" customWidth="1"/>
    <col min="7462" max="7462" width="9.375" style="6" customWidth="1"/>
    <col min="7463" max="7463" width="10.875" style="6" customWidth="1"/>
    <col min="7464" max="7464" width="10.5083333333333" style="6" customWidth="1"/>
    <col min="7465" max="7708" width="8.875" style="6"/>
    <col min="7709" max="7709" width="4.125" style="6" customWidth="1"/>
    <col min="7710" max="7710" width="14.25" style="6" customWidth="1"/>
    <col min="7711" max="7711" width="5.625" style="6" customWidth="1"/>
    <col min="7712" max="7712" width="12.625" style="6" customWidth="1"/>
    <col min="7713" max="7713" width="15.125" style="6" customWidth="1"/>
    <col min="7714" max="7714" width="6.50833333333333" style="6" customWidth="1"/>
    <col min="7715" max="7715" width="20.125" style="6" customWidth="1"/>
    <col min="7716" max="7716" width="25.375" style="6" customWidth="1"/>
    <col min="7717" max="7717" width="21.625" style="6" customWidth="1"/>
    <col min="7718" max="7718" width="9.375" style="6" customWidth="1"/>
    <col min="7719" max="7719" width="10.875" style="6" customWidth="1"/>
    <col min="7720" max="7720" width="10.5083333333333" style="6" customWidth="1"/>
    <col min="7721" max="7964" width="8.875" style="6"/>
    <col min="7965" max="7965" width="4.125" style="6" customWidth="1"/>
    <col min="7966" max="7966" width="14.25" style="6" customWidth="1"/>
    <col min="7967" max="7967" width="5.625" style="6" customWidth="1"/>
    <col min="7968" max="7968" width="12.625" style="6" customWidth="1"/>
    <col min="7969" max="7969" width="15.125" style="6" customWidth="1"/>
    <col min="7970" max="7970" width="6.50833333333333" style="6" customWidth="1"/>
    <col min="7971" max="7971" width="20.125" style="6" customWidth="1"/>
    <col min="7972" max="7972" width="25.375" style="6" customWidth="1"/>
    <col min="7973" max="7973" width="21.625" style="6" customWidth="1"/>
    <col min="7974" max="7974" width="9.375" style="6" customWidth="1"/>
    <col min="7975" max="7975" width="10.875" style="6" customWidth="1"/>
    <col min="7976" max="7976" width="10.5083333333333" style="6" customWidth="1"/>
    <col min="7977" max="8220" width="8.875" style="6"/>
    <col min="8221" max="8221" width="4.125" style="6" customWidth="1"/>
    <col min="8222" max="8222" width="14.25" style="6" customWidth="1"/>
    <col min="8223" max="8223" width="5.625" style="6" customWidth="1"/>
    <col min="8224" max="8224" width="12.625" style="6" customWidth="1"/>
    <col min="8225" max="8225" width="15.125" style="6" customWidth="1"/>
    <col min="8226" max="8226" width="6.50833333333333" style="6" customWidth="1"/>
    <col min="8227" max="8227" width="20.125" style="6" customWidth="1"/>
    <col min="8228" max="8228" width="25.375" style="6" customWidth="1"/>
    <col min="8229" max="8229" width="21.625" style="6" customWidth="1"/>
    <col min="8230" max="8230" width="9.375" style="6" customWidth="1"/>
    <col min="8231" max="8231" width="10.875" style="6" customWidth="1"/>
    <col min="8232" max="8232" width="10.5083333333333" style="6" customWidth="1"/>
    <col min="8233" max="8476" width="8.875" style="6"/>
    <col min="8477" max="8477" width="4.125" style="6" customWidth="1"/>
    <col min="8478" max="8478" width="14.25" style="6" customWidth="1"/>
    <col min="8479" max="8479" width="5.625" style="6" customWidth="1"/>
    <col min="8480" max="8480" width="12.625" style="6" customWidth="1"/>
    <col min="8481" max="8481" width="15.125" style="6" customWidth="1"/>
    <col min="8482" max="8482" width="6.50833333333333" style="6" customWidth="1"/>
    <col min="8483" max="8483" width="20.125" style="6" customWidth="1"/>
    <col min="8484" max="8484" width="25.375" style="6" customWidth="1"/>
    <col min="8485" max="8485" width="21.625" style="6" customWidth="1"/>
    <col min="8486" max="8486" width="9.375" style="6" customWidth="1"/>
    <col min="8487" max="8487" width="10.875" style="6" customWidth="1"/>
    <col min="8488" max="8488" width="10.5083333333333" style="6" customWidth="1"/>
    <col min="8489" max="8732" width="8.875" style="6"/>
    <col min="8733" max="8733" width="4.125" style="6" customWidth="1"/>
    <col min="8734" max="8734" width="14.25" style="6" customWidth="1"/>
    <col min="8735" max="8735" width="5.625" style="6" customWidth="1"/>
    <col min="8736" max="8736" width="12.625" style="6" customWidth="1"/>
    <col min="8737" max="8737" width="15.125" style="6" customWidth="1"/>
    <col min="8738" max="8738" width="6.50833333333333" style="6" customWidth="1"/>
    <col min="8739" max="8739" width="20.125" style="6" customWidth="1"/>
    <col min="8740" max="8740" width="25.375" style="6" customWidth="1"/>
    <col min="8741" max="8741" width="21.625" style="6" customWidth="1"/>
    <col min="8742" max="8742" width="9.375" style="6" customWidth="1"/>
    <col min="8743" max="8743" width="10.875" style="6" customWidth="1"/>
    <col min="8744" max="8744" width="10.5083333333333" style="6" customWidth="1"/>
    <col min="8745" max="8988" width="8.875" style="6"/>
    <col min="8989" max="8989" width="4.125" style="6" customWidth="1"/>
    <col min="8990" max="8990" width="14.25" style="6" customWidth="1"/>
    <col min="8991" max="8991" width="5.625" style="6" customWidth="1"/>
    <col min="8992" max="8992" width="12.625" style="6" customWidth="1"/>
    <col min="8993" max="8993" width="15.125" style="6" customWidth="1"/>
    <col min="8994" max="8994" width="6.50833333333333" style="6" customWidth="1"/>
    <col min="8995" max="8995" width="20.125" style="6" customWidth="1"/>
    <col min="8996" max="8996" width="25.375" style="6" customWidth="1"/>
    <col min="8997" max="8997" width="21.625" style="6" customWidth="1"/>
    <col min="8998" max="8998" width="9.375" style="6" customWidth="1"/>
    <col min="8999" max="8999" width="10.875" style="6" customWidth="1"/>
    <col min="9000" max="9000" width="10.5083333333333" style="6" customWidth="1"/>
    <col min="9001" max="9244" width="8.875" style="6"/>
    <col min="9245" max="9245" width="4.125" style="6" customWidth="1"/>
    <col min="9246" max="9246" width="14.25" style="6" customWidth="1"/>
    <col min="9247" max="9247" width="5.625" style="6" customWidth="1"/>
    <col min="9248" max="9248" width="12.625" style="6" customWidth="1"/>
    <col min="9249" max="9249" width="15.125" style="6" customWidth="1"/>
    <col min="9250" max="9250" width="6.50833333333333" style="6" customWidth="1"/>
    <col min="9251" max="9251" width="20.125" style="6" customWidth="1"/>
    <col min="9252" max="9252" width="25.375" style="6" customWidth="1"/>
    <col min="9253" max="9253" width="21.625" style="6" customWidth="1"/>
    <col min="9254" max="9254" width="9.375" style="6" customWidth="1"/>
    <col min="9255" max="9255" width="10.875" style="6" customWidth="1"/>
    <col min="9256" max="9256" width="10.5083333333333" style="6" customWidth="1"/>
    <col min="9257" max="9500" width="8.875" style="6"/>
    <col min="9501" max="9501" width="4.125" style="6" customWidth="1"/>
    <col min="9502" max="9502" width="14.25" style="6" customWidth="1"/>
    <col min="9503" max="9503" width="5.625" style="6" customWidth="1"/>
    <col min="9504" max="9504" width="12.625" style="6" customWidth="1"/>
    <col min="9505" max="9505" width="15.125" style="6" customWidth="1"/>
    <col min="9506" max="9506" width="6.50833333333333" style="6" customWidth="1"/>
    <col min="9507" max="9507" width="20.125" style="6" customWidth="1"/>
    <col min="9508" max="9508" width="25.375" style="6" customWidth="1"/>
    <col min="9509" max="9509" width="21.625" style="6" customWidth="1"/>
    <col min="9510" max="9510" width="9.375" style="6" customWidth="1"/>
    <col min="9511" max="9511" width="10.875" style="6" customWidth="1"/>
    <col min="9512" max="9512" width="10.5083333333333" style="6" customWidth="1"/>
    <col min="9513" max="9756" width="8.875" style="6"/>
    <col min="9757" max="9757" width="4.125" style="6" customWidth="1"/>
    <col min="9758" max="9758" width="14.25" style="6" customWidth="1"/>
    <col min="9759" max="9759" width="5.625" style="6" customWidth="1"/>
    <col min="9760" max="9760" width="12.625" style="6" customWidth="1"/>
    <col min="9761" max="9761" width="15.125" style="6" customWidth="1"/>
    <col min="9762" max="9762" width="6.50833333333333" style="6" customWidth="1"/>
    <col min="9763" max="9763" width="20.125" style="6" customWidth="1"/>
    <col min="9764" max="9764" width="25.375" style="6" customWidth="1"/>
    <col min="9765" max="9765" width="21.625" style="6" customWidth="1"/>
    <col min="9766" max="9766" width="9.375" style="6" customWidth="1"/>
    <col min="9767" max="9767" width="10.875" style="6" customWidth="1"/>
    <col min="9768" max="9768" width="10.5083333333333" style="6" customWidth="1"/>
    <col min="9769" max="10012" width="8.875" style="6"/>
    <col min="10013" max="10013" width="4.125" style="6" customWidth="1"/>
    <col min="10014" max="10014" width="14.25" style="6" customWidth="1"/>
    <col min="10015" max="10015" width="5.625" style="6" customWidth="1"/>
    <col min="10016" max="10016" width="12.625" style="6" customWidth="1"/>
    <col min="10017" max="10017" width="15.125" style="6" customWidth="1"/>
    <col min="10018" max="10018" width="6.50833333333333" style="6" customWidth="1"/>
    <col min="10019" max="10019" width="20.125" style="6" customWidth="1"/>
    <col min="10020" max="10020" width="25.375" style="6" customWidth="1"/>
    <col min="10021" max="10021" width="21.625" style="6" customWidth="1"/>
    <col min="10022" max="10022" width="9.375" style="6" customWidth="1"/>
    <col min="10023" max="10023" width="10.875" style="6" customWidth="1"/>
    <col min="10024" max="10024" width="10.5083333333333" style="6" customWidth="1"/>
    <col min="10025" max="10268" width="8.875" style="6"/>
    <col min="10269" max="10269" width="4.125" style="6" customWidth="1"/>
    <col min="10270" max="10270" width="14.25" style="6" customWidth="1"/>
    <col min="10271" max="10271" width="5.625" style="6" customWidth="1"/>
    <col min="10272" max="10272" width="12.625" style="6" customWidth="1"/>
    <col min="10273" max="10273" width="15.125" style="6" customWidth="1"/>
    <col min="10274" max="10274" width="6.50833333333333" style="6" customWidth="1"/>
    <col min="10275" max="10275" width="20.125" style="6" customWidth="1"/>
    <col min="10276" max="10276" width="25.375" style="6" customWidth="1"/>
    <col min="10277" max="10277" width="21.625" style="6" customWidth="1"/>
    <col min="10278" max="10278" width="9.375" style="6" customWidth="1"/>
    <col min="10279" max="10279" width="10.875" style="6" customWidth="1"/>
    <col min="10280" max="10280" width="10.5083333333333" style="6" customWidth="1"/>
    <col min="10281" max="10524" width="8.875" style="6"/>
    <col min="10525" max="10525" width="4.125" style="6" customWidth="1"/>
    <col min="10526" max="10526" width="14.25" style="6" customWidth="1"/>
    <col min="10527" max="10527" width="5.625" style="6" customWidth="1"/>
    <col min="10528" max="10528" width="12.625" style="6" customWidth="1"/>
    <col min="10529" max="10529" width="15.125" style="6" customWidth="1"/>
    <col min="10530" max="10530" width="6.50833333333333" style="6" customWidth="1"/>
    <col min="10531" max="10531" width="20.125" style="6" customWidth="1"/>
    <col min="10532" max="10532" width="25.375" style="6" customWidth="1"/>
    <col min="10533" max="10533" width="21.625" style="6" customWidth="1"/>
    <col min="10534" max="10534" width="9.375" style="6" customWidth="1"/>
    <col min="10535" max="10535" width="10.875" style="6" customWidth="1"/>
    <col min="10536" max="10536" width="10.5083333333333" style="6" customWidth="1"/>
    <col min="10537" max="10780" width="8.875" style="6"/>
    <col min="10781" max="10781" width="4.125" style="6" customWidth="1"/>
    <col min="10782" max="10782" width="14.25" style="6" customWidth="1"/>
    <col min="10783" max="10783" width="5.625" style="6" customWidth="1"/>
    <col min="10784" max="10784" width="12.625" style="6" customWidth="1"/>
    <col min="10785" max="10785" width="15.125" style="6" customWidth="1"/>
    <col min="10786" max="10786" width="6.50833333333333" style="6" customWidth="1"/>
    <col min="10787" max="10787" width="20.125" style="6" customWidth="1"/>
    <col min="10788" max="10788" width="25.375" style="6" customWidth="1"/>
    <col min="10789" max="10789" width="21.625" style="6" customWidth="1"/>
    <col min="10790" max="10790" width="9.375" style="6" customWidth="1"/>
    <col min="10791" max="10791" width="10.875" style="6" customWidth="1"/>
    <col min="10792" max="10792" width="10.5083333333333" style="6" customWidth="1"/>
    <col min="10793" max="11036" width="8.875" style="6"/>
    <col min="11037" max="11037" width="4.125" style="6" customWidth="1"/>
    <col min="11038" max="11038" width="14.25" style="6" customWidth="1"/>
    <col min="11039" max="11039" width="5.625" style="6" customWidth="1"/>
    <col min="11040" max="11040" width="12.625" style="6" customWidth="1"/>
    <col min="11041" max="11041" width="15.125" style="6" customWidth="1"/>
    <col min="11042" max="11042" width="6.50833333333333" style="6" customWidth="1"/>
    <col min="11043" max="11043" width="20.125" style="6" customWidth="1"/>
    <col min="11044" max="11044" width="25.375" style="6" customWidth="1"/>
    <col min="11045" max="11045" width="21.625" style="6" customWidth="1"/>
    <col min="11046" max="11046" width="9.375" style="6" customWidth="1"/>
    <col min="11047" max="11047" width="10.875" style="6" customWidth="1"/>
    <col min="11048" max="11048" width="10.5083333333333" style="6" customWidth="1"/>
    <col min="11049" max="11292" width="8.875" style="6"/>
    <col min="11293" max="11293" width="4.125" style="6" customWidth="1"/>
    <col min="11294" max="11294" width="14.25" style="6" customWidth="1"/>
    <col min="11295" max="11295" width="5.625" style="6" customWidth="1"/>
    <col min="11296" max="11296" width="12.625" style="6" customWidth="1"/>
    <col min="11297" max="11297" width="15.125" style="6" customWidth="1"/>
    <col min="11298" max="11298" width="6.50833333333333" style="6" customWidth="1"/>
    <col min="11299" max="11299" width="20.125" style="6" customWidth="1"/>
    <col min="11300" max="11300" width="25.375" style="6" customWidth="1"/>
    <col min="11301" max="11301" width="21.625" style="6" customWidth="1"/>
    <col min="11302" max="11302" width="9.375" style="6" customWidth="1"/>
    <col min="11303" max="11303" width="10.875" style="6" customWidth="1"/>
    <col min="11304" max="11304" width="10.5083333333333" style="6" customWidth="1"/>
    <col min="11305" max="11548" width="8.875" style="6"/>
    <col min="11549" max="11549" width="4.125" style="6" customWidth="1"/>
    <col min="11550" max="11550" width="14.25" style="6" customWidth="1"/>
    <col min="11551" max="11551" width="5.625" style="6" customWidth="1"/>
    <col min="11552" max="11552" width="12.625" style="6" customWidth="1"/>
    <col min="11553" max="11553" width="15.125" style="6" customWidth="1"/>
    <col min="11554" max="11554" width="6.50833333333333" style="6" customWidth="1"/>
    <col min="11555" max="11555" width="20.125" style="6" customWidth="1"/>
    <col min="11556" max="11556" width="25.375" style="6" customWidth="1"/>
    <col min="11557" max="11557" width="21.625" style="6" customWidth="1"/>
    <col min="11558" max="11558" width="9.375" style="6" customWidth="1"/>
    <col min="11559" max="11559" width="10.875" style="6" customWidth="1"/>
    <col min="11560" max="11560" width="10.5083333333333" style="6" customWidth="1"/>
    <col min="11561" max="11804" width="8.875" style="6"/>
    <col min="11805" max="11805" width="4.125" style="6" customWidth="1"/>
    <col min="11806" max="11806" width="14.25" style="6" customWidth="1"/>
    <col min="11807" max="11807" width="5.625" style="6" customWidth="1"/>
    <col min="11808" max="11808" width="12.625" style="6" customWidth="1"/>
    <col min="11809" max="11809" width="15.125" style="6" customWidth="1"/>
    <col min="11810" max="11810" width="6.50833333333333" style="6" customWidth="1"/>
    <col min="11811" max="11811" width="20.125" style="6" customWidth="1"/>
    <col min="11812" max="11812" width="25.375" style="6" customWidth="1"/>
    <col min="11813" max="11813" width="21.625" style="6" customWidth="1"/>
    <col min="11814" max="11814" width="9.375" style="6" customWidth="1"/>
    <col min="11815" max="11815" width="10.875" style="6" customWidth="1"/>
    <col min="11816" max="11816" width="10.5083333333333" style="6" customWidth="1"/>
    <col min="11817" max="12060" width="8.875" style="6"/>
    <col min="12061" max="12061" width="4.125" style="6" customWidth="1"/>
    <col min="12062" max="12062" width="14.25" style="6" customWidth="1"/>
    <col min="12063" max="12063" width="5.625" style="6" customWidth="1"/>
    <col min="12064" max="12064" width="12.625" style="6" customWidth="1"/>
    <col min="12065" max="12065" width="15.125" style="6" customWidth="1"/>
    <col min="12066" max="12066" width="6.50833333333333" style="6" customWidth="1"/>
    <col min="12067" max="12067" width="20.125" style="6" customWidth="1"/>
    <col min="12068" max="12068" width="25.375" style="6" customWidth="1"/>
    <col min="12069" max="12069" width="21.625" style="6" customWidth="1"/>
    <col min="12070" max="12070" width="9.375" style="6" customWidth="1"/>
    <col min="12071" max="12071" width="10.875" style="6" customWidth="1"/>
    <col min="12072" max="12072" width="10.5083333333333" style="6" customWidth="1"/>
    <col min="12073" max="12316" width="8.875" style="6"/>
    <col min="12317" max="12317" width="4.125" style="6" customWidth="1"/>
    <col min="12318" max="12318" width="14.25" style="6" customWidth="1"/>
    <col min="12319" max="12319" width="5.625" style="6" customWidth="1"/>
    <col min="12320" max="12320" width="12.625" style="6" customWidth="1"/>
    <col min="12321" max="12321" width="15.125" style="6" customWidth="1"/>
    <col min="12322" max="12322" width="6.50833333333333" style="6" customWidth="1"/>
    <col min="12323" max="12323" width="20.125" style="6" customWidth="1"/>
    <col min="12324" max="12324" width="25.375" style="6" customWidth="1"/>
    <col min="12325" max="12325" width="21.625" style="6" customWidth="1"/>
    <col min="12326" max="12326" width="9.375" style="6" customWidth="1"/>
    <col min="12327" max="12327" width="10.875" style="6" customWidth="1"/>
    <col min="12328" max="12328" width="10.5083333333333" style="6" customWidth="1"/>
    <col min="12329" max="12572" width="8.875" style="6"/>
    <col min="12573" max="12573" width="4.125" style="6" customWidth="1"/>
    <col min="12574" max="12574" width="14.25" style="6" customWidth="1"/>
    <col min="12575" max="12575" width="5.625" style="6" customWidth="1"/>
    <col min="12576" max="12576" width="12.625" style="6" customWidth="1"/>
    <col min="12577" max="12577" width="15.125" style="6" customWidth="1"/>
    <col min="12578" max="12578" width="6.50833333333333" style="6" customWidth="1"/>
    <col min="12579" max="12579" width="20.125" style="6" customWidth="1"/>
    <col min="12580" max="12580" width="25.375" style="6" customWidth="1"/>
    <col min="12581" max="12581" width="21.625" style="6" customWidth="1"/>
    <col min="12582" max="12582" width="9.375" style="6" customWidth="1"/>
    <col min="12583" max="12583" width="10.875" style="6" customWidth="1"/>
    <col min="12584" max="12584" width="10.5083333333333" style="6" customWidth="1"/>
    <col min="12585" max="12828" width="8.875" style="6"/>
    <col min="12829" max="12829" width="4.125" style="6" customWidth="1"/>
    <col min="12830" max="12830" width="14.25" style="6" customWidth="1"/>
    <col min="12831" max="12831" width="5.625" style="6" customWidth="1"/>
    <col min="12832" max="12832" width="12.625" style="6" customWidth="1"/>
    <col min="12833" max="12833" width="15.125" style="6" customWidth="1"/>
    <col min="12834" max="12834" width="6.50833333333333" style="6" customWidth="1"/>
    <col min="12835" max="12835" width="20.125" style="6" customWidth="1"/>
    <col min="12836" max="12836" width="25.375" style="6" customWidth="1"/>
    <col min="12837" max="12837" width="21.625" style="6" customWidth="1"/>
    <col min="12838" max="12838" width="9.375" style="6" customWidth="1"/>
    <col min="12839" max="12839" width="10.875" style="6" customWidth="1"/>
    <col min="12840" max="12840" width="10.5083333333333" style="6" customWidth="1"/>
    <col min="12841" max="13084" width="8.875" style="6"/>
    <col min="13085" max="13085" width="4.125" style="6" customWidth="1"/>
    <col min="13086" max="13086" width="14.25" style="6" customWidth="1"/>
    <col min="13087" max="13087" width="5.625" style="6" customWidth="1"/>
    <col min="13088" max="13088" width="12.625" style="6" customWidth="1"/>
    <col min="13089" max="13089" width="15.125" style="6" customWidth="1"/>
    <col min="13090" max="13090" width="6.50833333333333" style="6" customWidth="1"/>
    <col min="13091" max="13091" width="20.125" style="6" customWidth="1"/>
    <col min="13092" max="13092" width="25.375" style="6" customWidth="1"/>
    <col min="13093" max="13093" width="21.625" style="6" customWidth="1"/>
    <col min="13094" max="13094" width="9.375" style="6" customWidth="1"/>
    <col min="13095" max="13095" width="10.875" style="6" customWidth="1"/>
    <col min="13096" max="13096" width="10.5083333333333" style="6" customWidth="1"/>
    <col min="13097" max="13340" width="8.875" style="6"/>
    <col min="13341" max="13341" width="4.125" style="6" customWidth="1"/>
    <col min="13342" max="13342" width="14.25" style="6" customWidth="1"/>
    <col min="13343" max="13343" width="5.625" style="6" customWidth="1"/>
    <col min="13344" max="13344" width="12.625" style="6" customWidth="1"/>
    <col min="13345" max="13345" width="15.125" style="6" customWidth="1"/>
    <col min="13346" max="13346" width="6.50833333333333" style="6" customWidth="1"/>
    <col min="13347" max="13347" width="20.125" style="6" customWidth="1"/>
    <col min="13348" max="13348" width="25.375" style="6" customWidth="1"/>
    <col min="13349" max="13349" width="21.625" style="6" customWidth="1"/>
    <col min="13350" max="13350" width="9.375" style="6" customWidth="1"/>
    <col min="13351" max="13351" width="10.875" style="6" customWidth="1"/>
    <col min="13352" max="13352" width="10.5083333333333" style="6" customWidth="1"/>
    <col min="13353" max="13596" width="8.875" style="6"/>
    <col min="13597" max="13597" width="4.125" style="6" customWidth="1"/>
    <col min="13598" max="13598" width="14.25" style="6" customWidth="1"/>
    <col min="13599" max="13599" width="5.625" style="6" customWidth="1"/>
    <col min="13600" max="13600" width="12.625" style="6" customWidth="1"/>
    <col min="13601" max="13601" width="15.125" style="6" customWidth="1"/>
    <col min="13602" max="13602" width="6.50833333333333" style="6" customWidth="1"/>
    <col min="13603" max="13603" width="20.125" style="6" customWidth="1"/>
    <col min="13604" max="13604" width="25.375" style="6" customWidth="1"/>
    <col min="13605" max="13605" width="21.625" style="6" customWidth="1"/>
    <col min="13606" max="13606" width="9.375" style="6" customWidth="1"/>
    <col min="13607" max="13607" width="10.875" style="6" customWidth="1"/>
    <col min="13608" max="13608" width="10.5083333333333" style="6" customWidth="1"/>
    <col min="13609" max="13852" width="8.875" style="6"/>
    <col min="13853" max="13853" width="4.125" style="6" customWidth="1"/>
    <col min="13854" max="13854" width="14.25" style="6" customWidth="1"/>
    <col min="13855" max="13855" width="5.625" style="6" customWidth="1"/>
    <col min="13856" max="13856" width="12.625" style="6" customWidth="1"/>
    <col min="13857" max="13857" width="15.125" style="6" customWidth="1"/>
    <col min="13858" max="13858" width="6.50833333333333" style="6" customWidth="1"/>
    <col min="13859" max="13859" width="20.125" style="6" customWidth="1"/>
    <col min="13860" max="13860" width="25.375" style="6" customWidth="1"/>
    <col min="13861" max="13861" width="21.625" style="6" customWidth="1"/>
    <col min="13862" max="13862" width="9.375" style="6" customWidth="1"/>
    <col min="13863" max="13863" width="10.875" style="6" customWidth="1"/>
    <col min="13864" max="13864" width="10.5083333333333" style="6" customWidth="1"/>
    <col min="13865" max="14108" width="8.875" style="6"/>
    <col min="14109" max="14109" width="4.125" style="6" customWidth="1"/>
    <col min="14110" max="14110" width="14.25" style="6" customWidth="1"/>
    <col min="14111" max="14111" width="5.625" style="6" customWidth="1"/>
    <col min="14112" max="14112" width="12.625" style="6" customWidth="1"/>
    <col min="14113" max="14113" width="15.125" style="6" customWidth="1"/>
    <col min="14114" max="14114" width="6.50833333333333" style="6" customWidth="1"/>
    <col min="14115" max="14115" width="20.125" style="6" customWidth="1"/>
    <col min="14116" max="14116" width="25.375" style="6" customWidth="1"/>
    <col min="14117" max="14117" width="21.625" style="6" customWidth="1"/>
    <col min="14118" max="14118" width="9.375" style="6" customWidth="1"/>
    <col min="14119" max="14119" width="10.875" style="6" customWidth="1"/>
    <col min="14120" max="14120" width="10.5083333333333" style="6" customWidth="1"/>
    <col min="14121" max="14364" width="8.875" style="6"/>
    <col min="14365" max="14365" width="4.125" style="6" customWidth="1"/>
    <col min="14366" max="14366" width="14.25" style="6" customWidth="1"/>
    <col min="14367" max="14367" width="5.625" style="6" customWidth="1"/>
    <col min="14368" max="14368" width="12.625" style="6" customWidth="1"/>
    <col min="14369" max="14369" width="15.125" style="6" customWidth="1"/>
    <col min="14370" max="14370" width="6.50833333333333" style="6" customWidth="1"/>
    <col min="14371" max="14371" width="20.125" style="6" customWidth="1"/>
    <col min="14372" max="14372" width="25.375" style="6" customWidth="1"/>
    <col min="14373" max="14373" width="21.625" style="6" customWidth="1"/>
    <col min="14374" max="14374" width="9.375" style="6" customWidth="1"/>
    <col min="14375" max="14375" width="10.875" style="6" customWidth="1"/>
    <col min="14376" max="14376" width="10.5083333333333" style="6" customWidth="1"/>
    <col min="14377" max="14620" width="8.875" style="6"/>
    <col min="14621" max="14621" width="4.125" style="6" customWidth="1"/>
    <col min="14622" max="14622" width="14.25" style="6" customWidth="1"/>
    <col min="14623" max="14623" width="5.625" style="6" customWidth="1"/>
    <col min="14624" max="14624" width="12.625" style="6" customWidth="1"/>
    <col min="14625" max="14625" width="15.125" style="6" customWidth="1"/>
    <col min="14626" max="14626" width="6.50833333333333" style="6" customWidth="1"/>
    <col min="14627" max="14627" width="20.125" style="6" customWidth="1"/>
    <col min="14628" max="14628" width="25.375" style="6" customWidth="1"/>
    <col min="14629" max="14629" width="21.625" style="6" customWidth="1"/>
    <col min="14630" max="14630" width="9.375" style="6" customWidth="1"/>
    <col min="14631" max="14631" width="10.875" style="6" customWidth="1"/>
    <col min="14632" max="14632" width="10.5083333333333" style="6" customWidth="1"/>
    <col min="14633" max="14876" width="8.875" style="6"/>
    <col min="14877" max="14877" width="4.125" style="6" customWidth="1"/>
    <col min="14878" max="14878" width="14.25" style="6" customWidth="1"/>
    <col min="14879" max="14879" width="5.625" style="6" customWidth="1"/>
    <col min="14880" max="14880" width="12.625" style="6" customWidth="1"/>
    <col min="14881" max="14881" width="15.125" style="6" customWidth="1"/>
    <col min="14882" max="14882" width="6.50833333333333" style="6" customWidth="1"/>
    <col min="14883" max="14883" width="20.125" style="6" customWidth="1"/>
    <col min="14884" max="14884" width="25.375" style="6" customWidth="1"/>
    <col min="14885" max="14885" width="21.625" style="6" customWidth="1"/>
    <col min="14886" max="14886" width="9.375" style="6" customWidth="1"/>
    <col min="14887" max="14887" width="10.875" style="6" customWidth="1"/>
    <col min="14888" max="14888" width="10.5083333333333" style="6" customWidth="1"/>
    <col min="14889" max="15132" width="8.875" style="6"/>
    <col min="15133" max="15133" width="4.125" style="6" customWidth="1"/>
    <col min="15134" max="15134" width="14.25" style="6" customWidth="1"/>
    <col min="15135" max="15135" width="5.625" style="6" customWidth="1"/>
    <col min="15136" max="15136" width="12.625" style="6" customWidth="1"/>
    <col min="15137" max="15137" width="15.125" style="6" customWidth="1"/>
    <col min="15138" max="15138" width="6.50833333333333" style="6" customWidth="1"/>
    <col min="15139" max="15139" width="20.125" style="6" customWidth="1"/>
    <col min="15140" max="15140" width="25.375" style="6" customWidth="1"/>
    <col min="15141" max="15141" width="21.625" style="6" customWidth="1"/>
    <col min="15142" max="15142" width="9.375" style="6" customWidth="1"/>
    <col min="15143" max="15143" width="10.875" style="6" customWidth="1"/>
    <col min="15144" max="15144" width="10.5083333333333" style="6" customWidth="1"/>
    <col min="15145" max="15388" width="8.875" style="6"/>
    <col min="15389" max="15389" width="4.125" style="6" customWidth="1"/>
    <col min="15390" max="15390" width="14.25" style="6" customWidth="1"/>
    <col min="15391" max="15391" width="5.625" style="6" customWidth="1"/>
    <col min="15392" max="15392" width="12.625" style="6" customWidth="1"/>
    <col min="15393" max="15393" width="15.125" style="6" customWidth="1"/>
    <col min="15394" max="15394" width="6.50833333333333" style="6" customWidth="1"/>
    <col min="15395" max="15395" width="20.125" style="6" customWidth="1"/>
    <col min="15396" max="15396" width="25.375" style="6" customWidth="1"/>
    <col min="15397" max="15397" width="21.625" style="6" customWidth="1"/>
    <col min="15398" max="15398" width="9.375" style="6" customWidth="1"/>
    <col min="15399" max="15399" width="10.875" style="6" customWidth="1"/>
    <col min="15400" max="15400" width="10.5083333333333" style="6" customWidth="1"/>
    <col min="15401" max="15644" width="8.875" style="6"/>
    <col min="15645" max="15645" width="4.125" style="6" customWidth="1"/>
    <col min="15646" max="15646" width="14.25" style="6" customWidth="1"/>
    <col min="15647" max="15647" width="5.625" style="6" customWidth="1"/>
    <col min="15648" max="15648" width="12.625" style="6" customWidth="1"/>
    <col min="15649" max="15649" width="15.125" style="6" customWidth="1"/>
    <col min="15650" max="15650" width="6.50833333333333" style="6" customWidth="1"/>
    <col min="15651" max="15651" width="20.125" style="6" customWidth="1"/>
    <col min="15652" max="15652" width="25.375" style="6" customWidth="1"/>
    <col min="15653" max="15653" width="21.625" style="6" customWidth="1"/>
    <col min="15654" max="15654" width="9.375" style="6" customWidth="1"/>
    <col min="15655" max="15655" width="10.875" style="6" customWidth="1"/>
    <col min="15656" max="15656" width="10.5083333333333" style="6" customWidth="1"/>
    <col min="15657" max="16384" width="8.875" style="6"/>
  </cols>
  <sheetData>
    <row r="1" s="1" customFormat="1" ht="29" customHeight="1" spans="1:15">
      <c r="A1" s="7" t="s">
        <v>0</v>
      </c>
      <c r="B1" s="7"/>
      <c r="C1" s="8"/>
      <c r="D1" s="7"/>
      <c r="E1" s="7"/>
      <c r="F1" s="9"/>
      <c r="G1" s="9"/>
      <c r="H1" s="8"/>
      <c r="I1" s="8"/>
      <c r="J1" s="8"/>
      <c r="K1" s="8"/>
      <c r="L1" s="8"/>
    </row>
    <row r="2" ht="33.95" customHeight="1" spans="1:15">
      <c r="A2" s="10" t="s">
        <v>1</v>
      </c>
      <c r="B2" s="10"/>
      <c r="C2" s="10"/>
      <c r="D2" s="10"/>
      <c r="E2" s="10"/>
      <c r="F2" s="10"/>
      <c r="G2" s="10"/>
      <c r="H2" s="11"/>
      <c r="I2" s="11"/>
      <c r="J2" s="11"/>
      <c r="K2" s="11"/>
      <c r="L2" s="11"/>
      <c r="M2" s="10"/>
      <c r="N2" s="10"/>
      <c r="O2" s="10"/>
    </row>
    <row r="3" s="2" customFormat="1" ht="35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5"/>
      <c r="H3" s="14" t="s">
        <v>8</v>
      </c>
      <c r="I3" s="16"/>
      <c r="J3" s="17"/>
      <c r="K3" s="17"/>
      <c r="L3" s="17"/>
      <c r="M3" s="16"/>
      <c r="N3" s="15"/>
      <c r="O3" s="18" t="s">
        <v>9</v>
      </c>
    </row>
    <row r="4" s="2" customFormat="1" ht="35" customHeight="1" spans="1:15">
      <c r="A4" s="12"/>
      <c r="B4" s="12"/>
      <c r="C4" s="12"/>
      <c r="D4" s="12"/>
      <c r="E4" s="19"/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20"/>
    </row>
    <row r="5" s="3" customFormat="1" ht="50" customHeight="1" spans="1:15">
      <c r="A5" s="21">
        <v>1</v>
      </c>
      <c r="B5" s="21" t="s">
        <v>19</v>
      </c>
      <c r="C5" s="21" t="s">
        <v>20</v>
      </c>
      <c r="D5" s="21">
        <v>4</v>
      </c>
      <c r="E5" s="22" t="s">
        <v>21</v>
      </c>
      <c r="F5" s="21" t="s">
        <v>22</v>
      </c>
      <c r="G5" s="21" t="s">
        <v>23</v>
      </c>
      <c r="H5" s="21" t="s">
        <v>24</v>
      </c>
      <c r="I5" s="23" t="s">
        <v>25</v>
      </c>
      <c r="J5" s="24" t="s">
        <v>26</v>
      </c>
      <c r="K5" s="24" t="s">
        <v>27</v>
      </c>
      <c r="L5" s="24"/>
      <c r="M5" s="21" t="s">
        <v>28</v>
      </c>
      <c r="N5" s="21" t="s">
        <v>29</v>
      </c>
      <c r="O5" s="25"/>
    </row>
    <row r="6" s="3" customFormat="1" ht="50" customHeight="1" spans="1:15">
      <c r="A6" s="21">
        <v>2</v>
      </c>
      <c r="B6" s="21" t="s">
        <v>30</v>
      </c>
      <c r="C6" s="21"/>
      <c r="D6" s="21">
        <v>4</v>
      </c>
      <c r="E6" s="22" t="s">
        <v>21</v>
      </c>
      <c r="F6" s="21" t="s">
        <v>22</v>
      </c>
      <c r="G6" s="21" t="s">
        <v>31</v>
      </c>
      <c r="H6" s="21" t="s">
        <v>24</v>
      </c>
      <c r="I6" s="26"/>
      <c r="J6" s="24" t="s">
        <v>32</v>
      </c>
      <c r="K6" s="24" t="s">
        <v>33</v>
      </c>
      <c r="L6" s="24"/>
      <c r="M6" s="21" t="s">
        <v>28</v>
      </c>
      <c r="N6" s="21" t="s">
        <v>29</v>
      </c>
      <c r="O6" s="25"/>
    </row>
    <row r="7" s="3" customFormat="1" ht="50" customHeight="1" spans="1:15">
      <c r="A7" s="21">
        <v>3</v>
      </c>
      <c r="B7" s="21" t="s">
        <v>34</v>
      </c>
      <c r="C7" s="21"/>
      <c r="D7" s="21">
        <v>3</v>
      </c>
      <c r="E7" s="22" t="s">
        <v>21</v>
      </c>
      <c r="F7" s="21" t="s">
        <v>22</v>
      </c>
      <c r="G7" s="21" t="s">
        <v>35</v>
      </c>
      <c r="H7" s="21" t="s">
        <v>24</v>
      </c>
      <c r="I7" s="26"/>
      <c r="J7" s="24" t="s">
        <v>36</v>
      </c>
      <c r="K7" s="24" t="s">
        <v>37</v>
      </c>
      <c r="L7" s="24"/>
      <c r="M7" s="21" t="s">
        <v>28</v>
      </c>
      <c r="N7" s="21" t="s">
        <v>29</v>
      </c>
      <c r="O7" s="25"/>
    </row>
    <row r="8" s="3" customFormat="1" ht="50" customHeight="1" spans="1:15">
      <c r="A8" s="21">
        <v>4</v>
      </c>
      <c r="B8" s="21" t="s">
        <v>38</v>
      </c>
      <c r="C8" s="21"/>
      <c r="D8" s="21">
        <v>2</v>
      </c>
      <c r="E8" s="22" t="s">
        <v>21</v>
      </c>
      <c r="F8" s="21" t="s">
        <v>22</v>
      </c>
      <c r="G8" s="21" t="s">
        <v>39</v>
      </c>
      <c r="H8" s="21" t="s">
        <v>24</v>
      </c>
      <c r="I8" s="26"/>
      <c r="J8" s="24" t="s">
        <v>40</v>
      </c>
      <c r="K8" s="24" t="s">
        <v>41</v>
      </c>
      <c r="L8" s="24"/>
      <c r="M8" s="21" t="s">
        <v>28</v>
      </c>
      <c r="N8" s="21" t="s">
        <v>29</v>
      </c>
      <c r="O8" s="25"/>
    </row>
    <row r="9" s="3" customFormat="1" ht="50" customHeight="1" spans="1:15">
      <c r="A9" s="21">
        <v>5</v>
      </c>
      <c r="B9" s="21" t="s">
        <v>42</v>
      </c>
      <c r="C9" s="21"/>
      <c r="D9" s="21">
        <v>2</v>
      </c>
      <c r="E9" s="22" t="s">
        <v>21</v>
      </c>
      <c r="F9" s="21" t="s">
        <v>22</v>
      </c>
      <c r="G9" s="21" t="s">
        <v>43</v>
      </c>
      <c r="H9" s="21" t="s">
        <v>24</v>
      </c>
      <c r="I9" s="26"/>
      <c r="J9" s="24" t="s">
        <v>44</v>
      </c>
      <c r="K9" s="24" t="s">
        <v>45</v>
      </c>
      <c r="L9" s="24"/>
      <c r="M9" s="21" t="s">
        <v>28</v>
      </c>
      <c r="N9" s="21" t="s">
        <v>29</v>
      </c>
      <c r="O9" s="25"/>
    </row>
    <row r="10" s="3" customFormat="1" ht="60" customHeight="1" spans="1:15">
      <c r="A10" s="21">
        <v>6</v>
      </c>
      <c r="B10" s="21" t="s">
        <v>46</v>
      </c>
      <c r="C10" s="21"/>
      <c r="D10" s="21">
        <v>2</v>
      </c>
      <c r="E10" s="22" t="s">
        <v>21</v>
      </c>
      <c r="F10" s="21" t="s">
        <v>22</v>
      </c>
      <c r="G10" s="21" t="s">
        <v>47</v>
      </c>
      <c r="H10" s="21" t="s">
        <v>24</v>
      </c>
      <c r="I10" s="26"/>
      <c r="J10" s="24" t="s">
        <v>48</v>
      </c>
      <c r="K10" s="24" t="s">
        <v>49</v>
      </c>
      <c r="L10" s="24"/>
      <c r="M10" s="21" t="s">
        <v>28</v>
      </c>
      <c r="N10" s="21" t="s">
        <v>29</v>
      </c>
      <c r="O10" s="21"/>
    </row>
    <row r="11" s="3" customFormat="1" ht="60" customHeight="1" spans="1:15">
      <c r="A11" s="21">
        <v>7</v>
      </c>
      <c r="B11" s="21" t="s">
        <v>50</v>
      </c>
      <c r="C11" s="21"/>
      <c r="D11" s="21">
        <v>2</v>
      </c>
      <c r="E11" s="22" t="s">
        <v>21</v>
      </c>
      <c r="F11" s="21" t="s">
        <v>22</v>
      </c>
      <c r="G11" s="21" t="s">
        <v>51</v>
      </c>
      <c r="H11" s="21" t="s">
        <v>24</v>
      </c>
      <c r="I11" s="26"/>
      <c r="J11" s="24" t="s">
        <v>52</v>
      </c>
      <c r="K11" s="24" t="s">
        <v>53</v>
      </c>
      <c r="L11" s="24"/>
      <c r="M11" s="21" t="s">
        <v>28</v>
      </c>
      <c r="N11" s="21" t="s">
        <v>29</v>
      </c>
      <c r="O11" s="21"/>
    </row>
    <row r="12" s="3" customFormat="1" ht="59" customHeight="1" spans="1:15">
      <c r="A12" s="21">
        <v>8</v>
      </c>
      <c r="B12" s="21" t="s">
        <v>54</v>
      </c>
      <c r="C12" s="21"/>
      <c r="D12" s="21">
        <v>2</v>
      </c>
      <c r="E12" s="22" t="s">
        <v>21</v>
      </c>
      <c r="F12" s="21" t="s">
        <v>22</v>
      </c>
      <c r="G12" s="21" t="s">
        <v>55</v>
      </c>
      <c r="H12" s="21" t="s">
        <v>24</v>
      </c>
      <c r="I12" s="26"/>
      <c r="J12" s="24" t="s">
        <v>56</v>
      </c>
      <c r="K12" s="24" t="s">
        <v>57</v>
      </c>
      <c r="L12" s="24"/>
      <c r="M12" s="21" t="s">
        <v>28</v>
      </c>
      <c r="N12" s="21" t="s">
        <v>29</v>
      </c>
      <c r="O12" s="21"/>
    </row>
    <row r="13" s="3" customFormat="1" ht="50" customHeight="1" spans="1:15">
      <c r="A13" s="21">
        <v>9</v>
      </c>
      <c r="B13" s="21" t="s">
        <v>58</v>
      </c>
      <c r="C13" s="21"/>
      <c r="D13" s="21">
        <v>2</v>
      </c>
      <c r="E13" s="22" t="s">
        <v>21</v>
      </c>
      <c r="F13" s="21" t="s">
        <v>22</v>
      </c>
      <c r="G13" s="21" t="s">
        <v>59</v>
      </c>
      <c r="H13" s="21" t="s">
        <v>24</v>
      </c>
      <c r="I13" s="26"/>
      <c r="J13" s="24" t="s">
        <v>60</v>
      </c>
      <c r="K13" s="24" t="s">
        <v>61</v>
      </c>
      <c r="L13" s="24"/>
      <c r="M13" s="21" t="s">
        <v>28</v>
      </c>
      <c r="N13" s="21" t="s">
        <v>29</v>
      </c>
      <c r="O13" s="21"/>
    </row>
    <row r="14" s="3" customFormat="1" ht="50" customHeight="1" spans="1:15">
      <c r="A14" s="21">
        <v>10</v>
      </c>
      <c r="B14" s="21" t="s">
        <v>62</v>
      </c>
      <c r="C14" s="21"/>
      <c r="D14" s="21">
        <v>1</v>
      </c>
      <c r="E14" s="22" t="s">
        <v>21</v>
      </c>
      <c r="F14" s="21" t="s">
        <v>22</v>
      </c>
      <c r="G14" s="21" t="s">
        <v>63</v>
      </c>
      <c r="H14" s="21" t="s">
        <v>24</v>
      </c>
      <c r="I14" s="26"/>
      <c r="J14" s="24" t="s">
        <v>64</v>
      </c>
      <c r="K14" s="24" t="s">
        <v>65</v>
      </c>
      <c r="L14" s="24"/>
      <c r="M14" s="21" t="s">
        <v>28</v>
      </c>
      <c r="N14" s="21" t="s">
        <v>29</v>
      </c>
      <c r="O14" s="21"/>
    </row>
    <row r="15" s="3" customFormat="1" ht="50" customHeight="1" spans="1:15">
      <c r="A15" s="21">
        <v>11</v>
      </c>
      <c r="B15" s="21" t="s">
        <v>66</v>
      </c>
      <c r="C15" s="21"/>
      <c r="D15" s="21">
        <v>1</v>
      </c>
      <c r="E15" s="22" t="s">
        <v>21</v>
      </c>
      <c r="F15" s="21" t="s">
        <v>22</v>
      </c>
      <c r="G15" s="21" t="s">
        <v>67</v>
      </c>
      <c r="H15" s="21" t="s">
        <v>24</v>
      </c>
      <c r="I15" s="26"/>
      <c r="J15" s="24" t="s">
        <v>68</v>
      </c>
      <c r="K15" s="24" t="s">
        <v>69</v>
      </c>
      <c r="L15" s="24"/>
      <c r="M15" s="21" t="s">
        <v>28</v>
      </c>
      <c r="N15" s="21" t="s">
        <v>29</v>
      </c>
      <c r="O15" s="25"/>
    </row>
    <row r="16" s="3" customFormat="1" ht="55" customHeight="1" spans="1:15">
      <c r="A16" s="21">
        <v>12</v>
      </c>
      <c r="B16" s="21" t="s">
        <v>70</v>
      </c>
      <c r="C16" s="21"/>
      <c r="D16" s="21">
        <v>1</v>
      </c>
      <c r="E16" s="22" t="s">
        <v>21</v>
      </c>
      <c r="F16" s="21" t="s">
        <v>22</v>
      </c>
      <c r="G16" s="21" t="s">
        <v>71</v>
      </c>
      <c r="H16" s="21" t="s">
        <v>24</v>
      </c>
      <c r="I16" s="26"/>
      <c r="J16" s="24" t="s">
        <v>72</v>
      </c>
      <c r="K16" s="24" t="s">
        <v>73</v>
      </c>
      <c r="L16" s="24"/>
      <c r="M16" s="21" t="s">
        <v>28</v>
      </c>
      <c r="N16" s="21" t="s">
        <v>29</v>
      </c>
      <c r="O16" s="27"/>
    </row>
    <row r="17" s="3" customFormat="1" ht="55" customHeight="1" spans="1:15">
      <c r="A17" s="21">
        <v>13</v>
      </c>
      <c r="B17" s="21" t="s">
        <v>74</v>
      </c>
      <c r="C17" s="21"/>
      <c r="D17" s="21">
        <v>1</v>
      </c>
      <c r="E17" s="22" t="s">
        <v>21</v>
      </c>
      <c r="F17" s="21"/>
      <c r="G17" s="21"/>
      <c r="H17" s="21" t="s">
        <v>24</v>
      </c>
      <c r="I17" s="26"/>
      <c r="J17" s="24" t="s">
        <v>75</v>
      </c>
      <c r="K17" s="24" t="s">
        <v>76</v>
      </c>
      <c r="L17" s="24" t="s">
        <v>77</v>
      </c>
      <c r="M17" s="21" t="s">
        <v>28</v>
      </c>
      <c r="N17" s="21" t="s">
        <v>29</v>
      </c>
      <c r="O17" s="27" t="s">
        <v>78</v>
      </c>
    </row>
    <row r="18" s="3" customFormat="1" ht="55" customHeight="1" spans="1:15">
      <c r="A18" s="21">
        <v>14</v>
      </c>
      <c r="B18" s="21" t="s">
        <v>79</v>
      </c>
      <c r="C18" s="23" t="s">
        <v>80</v>
      </c>
      <c r="D18" s="21">
        <v>2</v>
      </c>
      <c r="E18" s="22" t="s">
        <v>21</v>
      </c>
      <c r="F18" s="21" t="s">
        <v>81</v>
      </c>
      <c r="G18" s="21" t="s">
        <v>55</v>
      </c>
      <c r="H18" s="21" t="s">
        <v>24</v>
      </c>
      <c r="I18" s="26"/>
      <c r="J18" s="24" t="s">
        <v>82</v>
      </c>
      <c r="K18" s="24" t="s">
        <v>83</v>
      </c>
      <c r="L18" s="24"/>
      <c r="M18" s="21" t="s">
        <v>28</v>
      </c>
      <c r="N18" s="21" t="s">
        <v>29</v>
      </c>
      <c r="O18" s="27"/>
    </row>
    <row r="19" s="3" customFormat="1" ht="50" customHeight="1" spans="1:15">
      <c r="A19" s="21">
        <v>15</v>
      </c>
      <c r="B19" s="21" t="s">
        <v>84</v>
      </c>
      <c r="C19" s="21" t="s">
        <v>85</v>
      </c>
      <c r="D19" s="21">
        <v>1</v>
      </c>
      <c r="E19" s="22" t="s">
        <v>21</v>
      </c>
      <c r="F19" s="21" t="s">
        <v>81</v>
      </c>
      <c r="G19" s="21" t="s">
        <v>35</v>
      </c>
      <c r="H19" s="21" t="s">
        <v>24</v>
      </c>
      <c r="I19" s="26"/>
      <c r="J19" s="24" t="s">
        <v>69</v>
      </c>
      <c r="K19" s="24" t="s">
        <v>69</v>
      </c>
      <c r="L19" s="24"/>
      <c r="M19" s="21" t="s">
        <v>28</v>
      </c>
      <c r="N19" s="21" t="s">
        <v>29</v>
      </c>
      <c r="O19" s="27"/>
    </row>
    <row r="20" s="3" customFormat="1" ht="50" customHeight="1" spans="1:15">
      <c r="A20" s="21">
        <v>16</v>
      </c>
      <c r="B20" s="21" t="s">
        <v>86</v>
      </c>
      <c r="C20" s="21" t="s">
        <v>20</v>
      </c>
      <c r="D20" s="21">
        <v>1</v>
      </c>
      <c r="E20" s="22" t="s">
        <v>87</v>
      </c>
      <c r="F20" s="21" t="s">
        <v>22</v>
      </c>
      <c r="G20" s="21" t="s">
        <v>35</v>
      </c>
      <c r="H20" s="21" t="s">
        <v>24</v>
      </c>
      <c r="I20" s="26"/>
      <c r="J20" s="24" t="s">
        <v>36</v>
      </c>
      <c r="K20" s="24" t="s">
        <v>37</v>
      </c>
      <c r="L20" s="24" t="s">
        <v>88</v>
      </c>
      <c r="M20" s="21" t="s">
        <v>28</v>
      </c>
      <c r="N20" s="21" t="s">
        <v>89</v>
      </c>
      <c r="O20" s="25"/>
    </row>
    <row r="21" s="3" customFormat="1" ht="50" customHeight="1" spans="1:15">
      <c r="A21" s="21">
        <v>17</v>
      </c>
      <c r="B21" s="21" t="s">
        <v>90</v>
      </c>
      <c r="C21" s="21"/>
      <c r="D21" s="21">
        <v>1</v>
      </c>
      <c r="E21" s="22" t="s">
        <v>87</v>
      </c>
      <c r="F21" s="21" t="s">
        <v>22</v>
      </c>
      <c r="G21" s="21" t="s">
        <v>39</v>
      </c>
      <c r="H21" s="21" t="s">
        <v>24</v>
      </c>
      <c r="I21" s="26"/>
      <c r="J21" s="24" t="s">
        <v>40</v>
      </c>
      <c r="K21" s="24" t="s">
        <v>41</v>
      </c>
      <c r="L21" s="24" t="s">
        <v>88</v>
      </c>
      <c r="M21" s="21" t="s">
        <v>28</v>
      </c>
      <c r="N21" s="21" t="s">
        <v>89</v>
      </c>
      <c r="O21" s="25"/>
    </row>
    <row r="22" s="3" customFormat="1" ht="50" customHeight="1" spans="1:15">
      <c r="A22" s="21">
        <v>18</v>
      </c>
      <c r="B22" s="21" t="s">
        <v>91</v>
      </c>
      <c r="C22" s="21"/>
      <c r="D22" s="21">
        <v>1</v>
      </c>
      <c r="E22" s="22" t="s">
        <v>87</v>
      </c>
      <c r="F22" s="21" t="s">
        <v>22</v>
      </c>
      <c r="G22" s="21" t="s">
        <v>43</v>
      </c>
      <c r="H22" s="21" t="s">
        <v>24</v>
      </c>
      <c r="I22" s="26"/>
      <c r="J22" s="24" t="s">
        <v>44</v>
      </c>
      <c r="K22" s="24" t="s">
        <v>45</v>
      </c>
      <c r="L22" s="24" t="s">
        <v>88</v>
      </c>
      <c r="M22" s="21" t="s">
        <v>28</v>
      </c>
      <c r="N22" s="21" t="s">
        <v>89</v>
      </c>
      <c r="O22" s="25"/>
    </row>
    <row r="23" s="3" customFormat="1" ht="50" customHeight="1" spans="1:15">
      <c r="A23" s="21">
        <v>19</v>
      </c>
      <c r="B23" s="21" t="s">
        <v>92</v>
      </c>
      <c r="C23" s="23" t="s">
        <v>85</v>
      </c>
      <c r="D23" s="21">
        <v>1</v>
      </c>
      <c r="E23" s="22" t="s">
        <v>87</v>
      </c>
      <c r="F23" s="21" t="s">
        <v>93</v>
      </c>
      <c r="G23" s="21" t="s">
        <v>43</v>
      </c>
      <c r="H23" s="21" t="s">
        <v>24</v>
      </c>
      <c r="I23" s="26"/>
      <c r="J23" s="24" t="s">
        <v>69</v>
      </c>
      <c r="K23" s="24" t="s">
        <v>69</v>
      </c>
      <c r="L23" s="24" t="s">
        <v>88</v>
      </c>
      <c r="M23" s="21" t="s">
        <v>28</v>
      </c>
      <c r="N23" s="21" t="s">
        <v>89</v>
      </c>
      <c r="O23" s="25"/>
    </row>
    <row r="24" s="3" customFormat="1" ht="50" customHeight="1" spans="1:15">
      <c r="A24" s="21">
        <v>20</v>
      </c>
      <c r="B24" s="21" t="s">
        <v>86</v>
      </c>
      <c r="C24" s="28"/>
      <c r="D24" s="21">
        <v>1</v>
      </c>
      <c r="E24" s="22" t="s">
        <v>87</v>
      </c>
      <c r="F24" s="21" t="s">
        <v>22</v>
      </c>
      <c r="G24" s="21" t="s">
        <v>35</v>
      </c>
      <c r="H24" s="21" t="s">
        <v>24</v>
      </c>
      <c r="I24" s="28"/>
      <c r="J24" s="24" t="s">
        <v>69</v>
      </c>
      <c r="K24" s="24" t="s">
        <v>69</v>
      </c>
      <c r="L24" s="24" t="s">
        <v>88</v>
      </c>
      <c r="M24" s="21" t="s">
        <v>28</v>
      </c>
      <c r="N24" s="21" t="s">
        <v>89</v>
      </c>
      <c r="O24" s="27"/>
    </row>
    <row r="25" s="3" customFormat="1" ht="35" customHeight="1" spans="1:15">
      <c r="A25" s="29" t="s">
        <v>94</v>
      </c>
      <c r="B25" s="30"/>
      <c r="C25" s="31"/>
      <c r="D25" s="32">
        <f>SUM(D5:D24)</f>
        <v>35</v>
      </c>
      <c r="E25" s="32"/>
      <c r="F25" s="21"/>
      <c r="G25" s="21"/>
      <c r="H25" s="24"/>
      <c r="I25" s="24"/>
      <c r="J25" s="24"/>
      <c r="K25" s="24"/>
      <c r="L25" s="24"/>
      <c r="M25" s="21"/>
      <c r="N25" s="21"/>
      <c r="O25" s="33"/>
    </row>
  </sheetData>
  <mergeCells count="14">
    <mergeCell ref="A1:B1"/>
    <mergeCell ref="A2:O2"/>
    <mergeCell ref="F3:G3"/>
    <mergeCell ref="H3:N3"/>
    <mergeCell ref="A25:C25"/>
    <mergeCell ref="A3:A4"/>
    <mergeCell ref="B3:B4"/>
    <mergeCell ref="C3:C4"/>
    <mergeCell ref="C5:C17"/>
    <mergeCell ref="C20:C22"/>
    <mergeCell ref="C23:C24"/>
    <mergeCell ref="D3:D4"/>
    <mergeCell ref="E3:E4"/>
    <mergeCell ref="I5:I24"/>
  </mergeCells>
  <pageMargins left="0.393055555555556" right="0.314583333333333" top="0.432638888888889" bottom="0.432638888888889" header="0.31496062992126" footer="0.31496062992126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张峰</dc:creator>
  <cp:lastModifiedBy>海南新珠江人力</cp:lastModifiedBy>
  <dcterms:created xsi:type="dcterms:W3CDTF">2015-06-12T10:19:00Z</dcterms:created>
  <cp:lastPrinted>2024-05-04T16:24:00Z</cp:lastPrinted>
  <dcterms:modified xsi:type="dcterms:W3CDTF">2026-11-04T01:21:31Z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B32F29C1B71F44B684B95D49C9367B55_13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